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工商银行" sheetId="1" r:id="rId1"/>
  </sheets>
  <definedNames>
    <definedName name="_xlnm._FilterDatabase" localSheetId="0" hidden="1">工商银行!$A$2:$XAR$2</definedName>
  </definedNames>
  <calcPr calcId="144525"/>
</workbook>
</file>

<file path=xl/sharedStrings.xml><?xml version="1.0" encoding="utf-8"?>
<sst xmlns="http://schemas.openxmlformats.org/spreadsheetml/2006/main" count="3152" uniqueCount="1295">
  <si>
    <t xml:space="preserve">  2025年3季度灵活就业人员社保补贴发放花名册工商银行 </t>
  </si>
  <si>
    <t>序号</t>
  </si>
  <si>
    <t>姓名</t>
  </si>
  <si>
    <t>身份证号码</t>
  </si>
  <si>
    <t>补贴日期</t>
  </si>
  <si>
    <t>补贴金额</t>
  </si>
  <si>
    <t>镇街</t>
  </si>
  <si>
    <t>唐衍功</t>
  </si>
  <si>
    <t>3701241965******94</t>
  </si>
  <si>
    <t>7-9</t>
  </si>
  <si>
    <t>榆山街道</t>
  </si>
  <si>
    <t>钟惠滨</t>
  </si>
  <si>
    <t>3701241965******1X</t>
  </si>
  <si>
    <t>张学著</t>
  </si>
  <si>
    <t>殷复林</t>
  </si>
  <si>
    <t>3701241965******15</t>
  </si>
  <si>
    <t>7-7</t>
  </si>
  <si>
    <t>孙春健</t>
  </si>
  <si>
    <t>3701241975******24</t>
  </si>
  <si>
    <t>于洪杰</t>
  </si>
  <si>
    <t>3701241965******14</t>
  </si>
  <si>
    <t>于金焕</t>
  </si>
  <si>
    <t>3701241975******23</t>
  </si>
  <si>
    <t>张国庆</t>
  </si>
  <si>
    <t>3701241966******39</t>
  </si>
  <si>
    <t>陈东升</t>
  </si>
  <si>
    <t>3701241965******5X</t>
  </si>
  <si>
    <t>刘少利</t>
  </si>
  <si>
    <t>3701241966******15</t>
  </si>
  <si>
    <t>陈卫华</t>
  </si>
  <si>
    <t>3701241976******28</t>
  </si>
  <si>
    <t>张立行</t>
  </si>
  <si>
    <t>3709231966******55</t>
  </si>
  <si>
    <t>梁瑞景</t>
  </si>
  <si>
    <t>3701241976******43</t>
  </si>
  <si>
    <t>李仲强</t>
  </si>
  <si>
    <t>3701241966******14</t>
  </si>
  <si>
    <t>曲传贵</t>
  </si>
  <si>
    <t>3701241966******78</t>
  </si>
  <si>
    <t>宋广禄</t>
  </si>
  <si>
    <t>3701241966******38</t>
  </si>
  <si>
    <t>李传杰</t>
  </si>
  <si>
    <t>3709231976******26</t>
  </si>
  <si>
    <t>赵海燕</t>
  </si>
  <si>
    <t>陈培秀</t>
  </si>
  <si>
    <t>3701241966******18</t>
  </si>
  <si>
    <t>李脉华</t>
  </si>
  <si>
    <t>3701241966******59</t>
  </si>
  <si>
    <t>张立喜</t>
  </si>
  <si>
    <t>3701241966******76</t>
  </si>
  <si>
    <t>陈伟</t>
  </si>
  <si>
    <t>3701241976******20</t>
  </si>
  <si>
    <t>郭景良</t>
  </si>
  <si>
    <t>赵春红</t>
  </si>
  <si>
    <t>3701241976******23</t>
  </si>
  <si>
    <t>汪遂英</t>
  </si>
  <si>
    <t>3701241976******41</t>
  </si>
  <si>
    <t>高存格</t>
  </si>
  <si>
    <t>3701241966******91</t>
  </si>
  <si>
    <t>翟文杰</t>
  </si>
  <si>
    <t>3701241966******55</t>
  </si>
  <si>
    <t>王立新</t>
  </si>
  <si>
    <t>3701241966******36</t>
  </si>
  <si>
    <t>尹婷</t>
  </si>
  <si>
    <t>3701241976******69</t>
  </si>
  <si>
    <t>王梅英</t>
  </si>
  <si>
    <t>3701241976******24</t>
  </si>
  <si>
    <t>翟恒明</t>
  </si>
  <si>
    <t>3701241966******11</t>
  </si>
  <si>
    <t>任来明</t>
  </si>
  <si>
    <t>丛华</t>
  </si>
  <si>
    <t>关苓</t>
  </si>
  <si>
    <t>焦荣</t>
  </si>
  <si>
    <t>3701241976******27</t>
  </si>
  <si>
    <t>刘凤艳</t>
  </si>
  <si>
    <t>3701241976******21</t>
  </si>
  <si>
    <t>高明</t>
  </si>
  <si>
    <t>3701241976******67</t>
  </si>
  <si>
    <t>马保军</t>
  </si>
  <si>
    <t>3701241970******94</t>
  </si>
  <si>
    <t>赵卫东</t>
  </si>
  <si>
    <t>3701241966******35</t>
  </si>
  <si>
    <t>王宏</t>
  </si>
  <si>
    <t>3701241966******12</t>
  </si>
  <si>
    <t>任玉政</t>
  </si>
  <si>
    <t>3701241966******16</t>
  </si>
  <si>
    <t>张波</t>
  </si>
  <si>
    <t>3701241976******64</t>
  </si>
  <si>
    <t>何建伟</t>
  </si>
  <si>
    <t>3701241967******18</t>
  </si>
  <si>
    <t>郭仁洲</t>
  </si>
  <si>
    <t>3709231967******35</t>
  </si>
  <si>
    <t>朱军</t>
  </si>
  <si>
    <t>3701241967******1X</t>
  </si>
  <si>
    <t>翟恒岭</t>
  </si>
  <si>
    <t>3701241965******17</t>
  </si>
  <si>
    <t>喻琪</t>
  </si>
  <si>
    <t>3701241977******40</t>
  </si>
  <si>
    <t>孙兴胜</t>
  </si>
  <si>
    <t>3709221967******79</t>
  </si>
  <si>
    <t>郝华</t>
  </si>
  <si>
    <t>3701241977******23</t>
  </si>
  <si>
    <t>赵敦国</t>
  </si>
  <si>
    <t>王祥树</t>
  </si>
  <si>
    <t xml:space="preserve">3701241967******51
</t>
  </si>
  <si>
    <t>张光新</t>
  </si>
  <si>
    <t>3701241967******12</t>
  </si>
  <si>
    <t>渠军</t>
  </si>
  <si>
    <t>3701241967******59</t>
  </si>
  <si>
    <t>葛广兵</t>
  </si>
  <si>
    <t>3701241967******15</t>
  </si>
  <si>
    <t>刘燕</t>
  </si>
  <si>
    <t xml:space="preserve">3701241977******28
</t>
  </si>
  <si>
    <t>郭培春</t>
  </si>
  <si>
    <t>3701241971******17</t>
  </si>
  <si>
    <t>李洪滨</t>
  </si>
  <si>
    <t xml:space="preserve">3701241967******14
</t>
  </si>
  <si>
    <t xml:space="preserve"> 林华</t>
  </si>
  <si>
    <t>谷志民</t>
  </si>
  <si>
    <t>3701241967******11</t>
  </si>
  <si>
    <t>王娟</t>
  </si>
  <si>
    <t>3701241977******45</t>
  </si>
  <si>
    <t>姬广忠</t>
  </si>
  <si>
    <t>宗成清</t>
  </si>
  <si>
    <t>3701241967******16</t>
  </si>
  <si>
    <t>付延俊</t>
  </si>
  <si>
    <t>3701241976******45</t>
  </si>
  <si>
    <t>王志勇</t>
  </si>
  <si>
    <t>3701241966******13</t>
  </si>
  <si>
    <t>张宗伟</t>
  </si>
  <si>
    <t>3701241967******39</t>
  </si>
  <si>
    <t>李颜</t>
  </si>
  <si>
    <t>3701241977******44</t>
  </si>
  <si>
    <t>刘绪才</t>
  </si>
  <si>
    <t>3701241965******31</t>
  </si>
  <si>
    <t>岳为公</t>
  </si>
  <si>
    <t>3701241967******19</t>
  </si>
  <si>
    <t>生士星</t>
  </si>
  <si>
    <t>3701241969******91</t>
  </si>
  <si>
    <t>姜岳强</t>
  </si>
  <si>
    <t>3701241973******11</t>
  </si>
  <si>
    <t>白广涛</t>
  </si>
  <si>
    <t>3701241968******17</t>
  </si>
  <si>
    <t>姬腊梅</t>
  </si>
  <si>
    <t>3701241982******40</t>
  </si>
  <si>
    <t>吴加福</t>
  </si>
  <si>
    <t>3701241968******50</t>
  </si>
  <si>
    <t>郭瑞荣</t>
  </si>
  <si>
    <t>3701241970******16</t>
  </si>
  <si>
    <t>郝海燕</t>
  </si>
  <si>
    <t>3701241976******2X</t>
  </si>
  <si>
    <t>常正强</t>
  </si>
  <si>
    <t>3701241970******74</t>
  </si>
  <si>
    <t>于献祥</t>
  </si>
  <si>
    <t>3701241972******31</t>
  </si>
  <si>
    <t>刘俊青</t>
  </si>
  <si>
    <t>3701241968******36</t>
  </si>
  <si>
    <t>陈博</t>
  </si>
  <si>
    <t>3701241971******36</t>
  </si>
  <si>
    <t>赵逸平</t>
  </si>
  <si>
    <t>3701241981******67</t>
  </si>
  <si>
    <t>窦全振</t>
  </si>
  <si>
    <t>3701241968******1X</t>
  </si>
  <si>
    <t>夏同美</t>
  </si>
  <si>
    <t>3701241981******28</t>
  </si>
  <si>
    <t>丁晓伟</t>
  </si>
  <si>
    <t>3709231981******29</t>
  </si>
  <si>
    <t>李霞</t>
  </si>
  <si>
    <t>3701241980******43</t>
  </si>
  <si>
    <t>张岩明</t>
  </si>
  <si>
    <t>3707021967******12</t>
  </si>
  <si>
    <t>何友芬</t>
  </si>
  <si>
    <t>3701241976******29</t>
  </si>
  <si>
    <t>刘军</t>
  </si>
  <si>
    <t>3701241972******1X</t>
  </si>
  <si>
    <t>田兆利</t>
  </si>
  <si>
    <t>3701241967******55</t>
  </si>
  <si>
    <t>宋勇</t>
  </si>
  <si>
    <t>3709221973******19</t>
  </si>
  <si>
    <t>冯宾</t>
  </si>
  <si>
    <t>李庆安</t>
  </si>
  <si>
    <t>3701241973******12</t>
  </si>
  <si>
    <t>靳维佃</t>
  </si>
  <si>
    <t>3708231973******10</t>
  </si>
  <si>
    <t>石玉荣</t>
  </si>
  <si>
    <t>3701241975******47</t>
  </si>
  <si>
    <t>赵爱华</t>
  </si>
  <si>
    <t>3701241976******22</t>
  </si>
  <si>
    <t>7、9</t>
  </si>
  <si>
    <t>宋美红</t>
  </si>
  <si>
    <t>3701241978******27</t>
  </si>
  <si>
    <t>朱冬梅</t>
  </si>
  <si>
    <t>崔怀友</t>
  </si>
  <si>
    <t>3701241966******32</t>
  </si>
  <si>
    <t>王珍</t>
  </si>
  <si>
    <t>3701241979******25</t>
  </si>
  <si>
    <t>庞年阔</t>
  </si>
  <si>
    <t>3701241973******13</t>
  </si>
  <si>
    <t>路明明</t>
  </si>
  <si>
    <t>3701051983******2X</t>
  </si>
  <si>
    <t>张庆水</t>
  </si>
  <si>
    <t>3701241968******56</t>
  </si>
  <si>
    <t>杨梅</t>
  </si>
  <si>
    <t>3701241977******26</t>
  </si>
  <si>
    <t xml:space="preserve">曲宗辉
</t>
  </si>
  <si>
    <t>3701241971******18</t>
  </si>
  <si>
    <t>刘善国</t>
  </si>
  <si>
    <t>3701241973******77</t>
  </si>
  <si>
    <t>穆希君</t>
  </si>
  <si>
    <t>3701241979******16</t>
  </si>
  <si>
    <t>赵红英</t>
  </si>
  <si>
    <t>3701241978******21</t>
  </si>
  <si>
    <t>赵焕新</t>
  </si>
  <si>
    <t>3701241983******24</t>
  </si>
  <si>
    <t>高传燕</t>
  </si>
  <si>
    <t>3701241982******24</t>
  </si>
  <si>
    <t>陈吉香</t>
  </si>
  <si>
    <t>3709231981******21</t>
  </si>
  <si>
    <t>王玉娟</t>
  </si>
  <si>
    <t>姚绪华</t>
  </si>
  <si>
    <t>3701241975******43</t>
  </si>
  <si>
    <t>高春华</t>
  </si>
  <si>
    <t>3701241977******49</t>
  </si>
  <si>
    <t>牛晨</t>
  </si>
  <si>
    <t>3701241977******25</t>
  </si>
  <si>
    <t>田春梅</t>
  </si>
  <si>
    <t>3701241979******27</t>
  </si>
  <si>
    <t>刘秀华</t>
  </si>
  <si>
    <t>3701241975******28</t>
  </si>
  <si>
    <t>赵桂芝</t>
  </si>
  <si>
    <t>3701241977******2X</t>
  </si>
  <si>
    <t>范玲玲</t>
  </si>
  <si>
    <t>4107821982******64</t>
  </si>
  <si>
    <t>安冬梅</t>
  </si>
  <si>
    <t>3709221978******28</t>
  </si>
  <si>
    <t>3725251976******28</t>
  </si>
  <si>
    <t xml:space="preserve">张剑
</t>
  </si>
  <si>
    <t>3701241968******19</t>
  </si>
  <si>
    <t>朱传晶</t>
  </si>
  <si>
    <t>3701241978******6X</t>
  </si>
  <si>
    <t>贺安兰</t>
  </si>
  <si>
    <t>卢敏</t>
  </si>
  <si>
    <t>3725251979******29</t>
  </si>
  <si>
    <t>董兴莉</t>
  </si>
  <si>
    <t>3701241979******48</t>
  </si>
  <si>
    <t xml:space="preserve">张昌 </t>
  </si>
  <si>
    <t>3701241974******17</t>
  </si>
  <si>
    <t>佟永梅</t>
  </si>
  <si>
    <t>2304031979******2X</t>
  </si>
  <si>
    <t>潘庆苓</t>
  </si>
  <si>
    <t>3709831975******08</t>
  </si>
  <si>
    <t>凌莉</t>
  </si>
  <si>
    <t>纪风兰</t>
  </si>
  <si>
    <t>3724321976******22</t>
  </si>
  <si>
    <t>韩玉桂</t>
  </si>
  <si>
    <t>3701241979******05</t>
  </si>
  <si>
    <t>孙允晓</t>
  </si>
  <si>
    <t>8-9</t>
  </si>
  <si>
    <t>李旭</t>
  </si>
  <si>
    <t>3701241984******29</t>
  </si>
  <si>
    <t>王立平</t>
  </si>
  <si>
    <t>3701241980******28</t>
  </si>
  <si>
    <t xml:space="preserve">陈衍红
</t>
  </si>
  <si>
    <t>3701241979******02</t>
  </si>
  <si>
    <t>徐广玲</t>
  </si>
  <si>
    <t>3729221983******82</t>
  </si>
  <si>
    <t>刘孟远</t>
  </si>
  <si>
    <t>3701241975******38</t>
  </si>
  <si>
    <t>王军</t>
  </si>
  <si>
    <t>3701241968******39</t>
  </si>
  <si>
    <t>张燕</t>
  </si>
  <si>
    <t>4206021981******44</t>
  </si>
  <si>
    <t>刘娟</t>
  </si>
  <si>
    <t>3701241978******47</t>
  </si>
  <si>
    <t>刘德霞</t>
  </si>
  <si>
    <t>3701241977******27</t>
  </si>
  <si>
    <t>陈元芝</t>
  </si>
  <si>
    <t>3701241981******60</t>
  </si>
  <si>
    <t>张钢</t>
  </si>
  <si>
    <t>马扶花</t>
  </si>
  <si>
    <t>3709231976******68</t>
  </si>
  <si>
    <t>杨绪玲</t>
  </si>
  <si>
    <t>3709231983******21</t>
  </si>
  <si>
    <t>赵静</t>
  </si>
  <si>
    <t>徐正花</t>
  </si>
  <si>
    <t>3709231978******6X</t>
  </si>
  <si>
    <t>何丽萍</t>
  </si>
  <si>
    <t>3701241979******64</t>
  </si>
  <si>
    <t>丁燕</t>
  </si>
  <si>
    <t>3701241977******24</t>
  </si>
  <si>
    <t>张淑慧</t>
  </si>
  <si>
    <t>3701241979******47</t>
  </si>
  <si>
    <t>王春来</t>
  </si>
  <si>
    <t>3701051967******17</t>
  </si>
  <si>
    <t>赵培华</t>
  </si>
  <si>
    <t>3701241979******83</t>
  </si>
  <si>
    <t>吴兆芬</t>
  </si>
  <si>
    <t>3701241978******24</t>
  </si>
  <si>
    <t>刘春霞</t>
  </si>
  <si>
    <t>3701241977******48</t>
  </si>
  <si>
    <t>李西俊</t>
  </si>
  <si>
    <t>3701241965******16</t>
  </si>
  <si>
    <t>周慧</t>
  </si>
  <si>
    <t>3701241975******40</t>
  </si>
  <si>
    <t>杨明星</t>
  </si>
  <si>
    <t>3701241965******38</t>
  </si>
  <si>
    <t>刘培军</t>
  </si>
  <si>
    <t xml:space="preserve">3701241965******9X </t>
  </si>
  <si>
    <t>李淑峰</t>
  </si>
  <si>
    <t>3701241965******90</t>
  </si>
  <si>
    <t>王德合</t>
  </si>
  <si>
    <t>3701241965******56</t>
  </si>
  <si>
    <t>高远东</t>
  </si>
  <si>
    <t>7-8</t>
  </si>
  <si>
    <t>常海燕</t>
  </si>
  <si>
    <t>殷刚</t>
  </si>
  <si>
    <t>3701241966******30</t>
  </si>
  <si>
    <t>生庆国</t>
  </si>
  <si>
    <t>3725251965******18</t>
  </si>
  <si>
    <t>付华</t>
  </si>
  <si>
    <t>3701241976******44</t>
  </si>
  <si>
    <t>赵俊卿</t>
  </si>
  <si>
    <t>3701241976******48</t>
  </si>
  <si>
    <t>常正福</t>
  </si>
  <si>
    <t>3701241965******10</t>
  </si>
  <si>
    <t>王秀华</t>
  </si>
  <si>
    <t>3701241975******62</t>
  </si>
  <si>
    <t>尹丽平</t>
  </si>
  <si>
    <t>3701241975******22</t>
  </si>
  <si>
    <t>张杰</t>
  </si>
  <si>
    <t>3701241976******60</t>
  </si>
  <si>
    <t>邵化风</t>
  </si>
  <si>
    <t>肖秀才</t>
  </si>
  <si>
    <t>叶圣泉</t>
  </si>
  <si>
    <t>3701241966******57</t>
  </si>
  <si>
    <t>李秀丽</t>
  </si>
  <si>
    <t>张鹏</t>
  </si>
  <si>
    <t>3701241976******42</t>
  </si>
  <si>
    <t>彭延华</t>
  </si>
  <si>
    <t>3701241966******58</t>
  </si>
  <si>
    <t>郑淑坤</t>
  </si>
  <si>
    <t>2205021975******24</t>
  </si>
  <si>
    <t>赵长法</t>
  </si>
  <si>
    <t>于秋兰</t>
  </si>
  <si>
    <t>2307061976******82</t>
  </si>
  <si>
    <t>邹学礼</t>
  </si>
  <si>
    <t>3701241966******51</t>
  </si>
  <si>
    <t>张召红</t>
  </si>
  <si>
    <t>赵传民</t>
  </si>
  <si>
    <t>3701241966******5X</t>
  </si>
  <si>
    <t>崔秀粉</t>
  </si>
  <si>
    <t>李新忠</t>
  </si>
  <si>
    <t>3701241966******96</t>
  </si>
  <si>
    <t>张淑红</t>
  </si>
  <si>
    <t>3701241975******21</t>
  </si>
  <si>
    <t>董广普</t>
  </si>
  <si>
    <t>门洪民</t>
  </si>
  <si>
    <t>3701241965******3X</t>
  </si>
  <si>
    <t>吕金玉</t>
  </si>
  <si>
    <t>赵庆旺</t>
  </si>
  <si>
    <t>3701241967******3X</t>
  </si>
  <si>
    <t>张敏</t>
  </si>
  <si>
    <t>杨传廷</t>
  </si>
  <si>
    <t>3701241966******50</t>
  </si>
  <si>
    <t>苏惠方</t>
  </si>
  <si>
    <t>3701241976******25</t>
  </si>
  <si>
    <t>陈丰兰</t>
  </si>
  <si>
    <t>丁士强</t>
  </si>
  <si>
    <t>孙巍</t>
  </si>
  <si>
    <t>2202211975******2X</t>
  </si>
  <si>
    <t>门桂云</t>
  </si>
  <si>
    <t>史召峰</t>
  </si>
  <si>
    <t>3701241967******32</t>
  </si>
  <si>
    <t>常燕霞</t>
  </si>
  <si>
    <t>3701241977******22</t>
  </si>
  <si>
    <t>曾燕</t>
  </si>
  <si>
    <t>王义海</t>
  </si>
  <si>
    <t>3701241967******79</t>
  </si>
  <si>
    <t>乔美玉</t>
  </si>
  <si>
    <t xml:space="preserve">3701241967******15
</t>
  </si>
  <si>
    <t xml:space="preserve">袁振华
</t>
  </si>
  <si>
    <t>3701241967******14</t>
  </si>
  <si>
    <t>闫金燕</t>
  </si>
  <si>
    <t>3701241976******65</t>
  </si>
  <si>
    <t>郑桂云</t>
  </si>
  <si>
    <t>裴召云</t>
  </si>
  <si>
    <t>3709231976******21</t>
  </si>
  <si>
    <t>高德民</t>
  </si>
  <si>
    <t>3701241971******53</t>
  </si>
  <si>
    <t>左曼</t>
  </si>
  <si>
    <t>尹国庆</t>
  </si>
  <si>
    <t>王伟东</t>
  </si>
  <si>
    <t>3701241972******38</t>
  </si>
  <si>
    <t>白咸明</t>
  </si>
  <si>
    <t>史新颜</t>
  </si>
  <si>
    <t>郭吉会</t>
  </si>
  <si>
    <t>焦绪会</t>
  </si>
  <si>
    <t>3701241967******71</t>
  </si>
  <si>
    <t xml:space="preserve">张承刚 </t>
  </si>
  <si>
    <t>葛成芳</t>
  </si>
  <si>
    <t>3701241977******4X</t>
  </si>
  <si>
    <t>王洪双</t>
  </si>
  <si>
    <t>3701241968******13</t>
  </si>
  <si>
    <t>吴强</t>
  </si>
  <si>
    <t>2302251977******25</t>
  </si>
  <si>
    <t>梁立新</t>
  </si>
  <si>
    <t>3701241971******11</t>
  </si>
  <si>
    <t>于茂林</t>
  </si>
  <si>
    <t>毛成智</t>
  </si>
  <si>
    <t>3709231967******53</t>
  </si>
  <si>
    <t>高希燕</t>
  </si>
  <si>
    <t>赵玉亮</t>
  </si>
  <si>
    <t>3701241972******35</t>
  </si>
  <si>
    <t>郭永庆</t>
  </si>
  <si>
    <t>毕于会</t>
  </si>
  <si>
    <t>刘忠元</t>
  </si>
  <si>
    <t>3701241972******9X</t>
  </si>
  <si>
    <t>陈杰</t>
  </si>
  <si>
    <t>陈秀华</t>
  </si>
  <si>
    <t>3701241977******61</t>
  </si>
  <si>
    <t>刘树伟</t>
  </si>
  <si>
    <t>3701241971******30</t>
  </si>
  <si>
    <t>于永国</t>
  </si>
  <si>
    <t>3701241972******34</t>
  </si>
  <si>
    <t>席余凤</t>
  </si>
  <si>
    <t>3701241977******20</t>
  </si>
  <si>
    <t>郑秀芹</t>
  </si>
  <si>
    <t>马修梅</t>
  </si>
  <si>
    <t>3701241978******29</t>
  </si>
  <si>
    <t>王兴利</t>
  </si>
  <si>
    <t>3701241965******19</t>
  </si>
  <si>
    <t>张吉干</t>
  </si>
  <si>
    <t>3701241968******31</t>
  </si>
  <si>
    <t>韩霞</t>
  </si>
  <si>
    <t>赵燕</t>
  </si>
  <si>
    <t>3708301977******89</t>
  </si>
  <si>
    <t>任尚臣</t>
  </si>
  <si>
    <t>3701241967******38</t>
  </si>
  <si>
    <t>刘尚成</t>
  </si>
  <si>
    <t>3701241970******5X</t>
  </si>
  <si>
    <t>张玉菊</t>
  </si>
  <si>
    <t>3701241979******26</t>
  </si>
  <si>
    <t>张万昭</t>
  </si>
  <si>
    <t>3701241966******10</t>
  </si>
  <si>
    <t>王庆伦</t>
  </si>
  <si>
    <t>3725251968******36</t>
  </si>
  <si>
    <t>秦庆柱</t>
  </si>
  <si>
    <t>丁秀娟</t>
  </si>
  <si>
    <t>3709231979******24</t>
  </si>
  <si>
    <t>李克峰</t>
  </si>
  <si>
    <t>陈学军</t>
  </si>
  <si>
    <t>毕玮玮</t>
  </si>
  <si>
    <t>3701241981******20</t>
  </si>
  <si>
    <t>张召新</t>
  </si>
  <si>
    <t>3701241968******32</t>
  </si>
  <si>
    <t>张淑华</t>
  </si>
  <si>
    <t>薄庆国</t>
  </si>
  <si>
    <t>3701241966******19</t>
  </si>
  <si>
    <t>孙允锋</t>
  </si>
  <si>
    <t>3701241972******12</t>
  </si>
  <si>
    <t>张庆华</t>
  </si>
  <si>
    <t>李希永</t>
  </si>
  <si>
    <t>3709231973******14</t>
  </si>
  <si>
    <t xml:space="preserve"> 孙军</t>
  </si>
  <si>
    <t>3701241971******71</t>
  </si>
  <si>
    <t>王子秀</t>
  </si>
  <si>
    <t>3709231980******43</t>
  </si>
  <si>
    <t>安丽</t>
  </si>
  <si>
    <t>3701241980******26</t>
  </si>
  <si>
    <t>赵蜀军</t>
  </si>
  <si>
    <t>刘长强</t>
  </si>
  <si>
    <t>3701241973******98</t>
  </si>
  <si>
    <t>王杰</t>
  </si>
  <si>
    <t>3701241980******24</t>
  </si>
  <si>
    <t>张明红</t>
  </si>
  <si>
    <t>孔祥涛</t>
  </si>
  <si>
    <t>3701241972******11</t>
  </si>
  <si>
    <t>尹华</t>
  </si>
  <si>
    <t>1329021977******66</t>
  </si>
  <si>
    <t>刘卫</t>
  </si>
  <si>
    <t>3702821977******21</t>
  </si>
  <si>
    <t>高净</t>
  </si>
  <si>
    <t xml:space="preserve"> 任辉</t>
  </si>
  <si>
    <t>3701241979******21</t>
  </si>
  <si>
    <t>邵宝健</t>
  </si>
  <si>
    <t>3701241978******63</t>
  </si>
  <si>
    <t>殷庆芝</t>
  </si>
  <si>
    <t>3701241978******28</t>
  </si>
  <si>
    <t>宋宪会</t>
  </si>
  <si>
    <t>3701241970******79</t>
  </si>
  <si>
    <t>张道金</t>
  </si>
  <si>
    <t>3701241978******15</t>
  </si>
  <si>
    <t>刘利</t>
  </si>
  <si>
    <t>3701241978******20</t>
  </si>
  <si>
    <t>张红英</t>
  </si>
  <si>
    <t>张桂新</t>
  </si>
  <si>
    <t>3701241979******63</t>
  </si>
  <si>
    <t>任秋莹</t>
  </si>
  <si>
    <t>3709231982******26</t>
  </si>
  <si>
    <t>王汝平</t>
  </si>
  <si>
    <t>3701241983******29</t>
  </si>
  <si>
    <t>7.9</t>
  </si>
  <si>
    <t xml:space="preserve">韩雪
</t>
  </si>
  <si>
    <t>3701241979******42</t>
  </si>
  <si>
    <t>陈立英</t>
  </si>
  <si>
    <t>3701241982******2X</t>
  </si>
  <si>
    <t>李桂源</t>
  </si>
  <si>
    <t>马修粉</t>
  </si>
  <si>
    <t>3709231982******28</t>
  </si>
  <si>
    <t>张涛</t>
  </si>
  <si>
    <t>3701241971******54</t>
  </si>
  <si>
    <t>尹海燕</t>
  </si>
  <si>
    <t>3701241984******07</t>
  </si>
  <si>
    <t>林茂成</t>
  </si>
  <si>
    <t>3701241975******10</t>
  </si>
  <si>
    <t>孙发刚</t>
  </si>
  <si>
    <t>3412231977******14</t>
  </si>
  <si>
    <t>张建民</t>
  </si>
  <si>
    <t>3701241975******5X</t>
  </si>
  <si>
    <t>李静</t>
  </si>
  <si>
    <t>3709831979******44</t>
  </si>
  <si>
    <t>孔玉珍</t>
  </si>
  <si>
    <t>3701241980******2X</t>
  </si>
  <si>
    <t>赵卫方</t>
  </si>
  <si>
    <t>3701241968******74</t>
  </si>
  <si>
    <t>杨晓波</t>
  </si>
  <si>
    <t>2202831979******23</t>
  </si>
  <si>
    <t>张秀云</t>
  </si>
  <si>
    <t>3701241975******69</t>
  </si>
  <si>
    <t>程燕</t>
  </si>
  <si>
    <t>3701241982******26</t>
  </si>
  <si>
    <t>赵敏</t>
  </si>
  <si>
    <t>3701241981******26</t>
  </si>
  <si>
    <t>郑绿娟</t>
  </si>
  <si>
    <t>3701241985******80</t>
  </si>
  <si>
    <t>刘梅</t>
  </si>
  <si>
    <t>3701241980******25</t>
  </si>
  <si>
    <t>苏道全</t>
  </si>
  <si>
    <t>张泗军</t>
  </si>
  <si>
    <t>3701241975******19</t>
  </si>
  <si>
    <t>杨洪平</t>
  </si>
  <si>
    <t>3701241985******2X</t>
  </si>
  <si>
    <t>张霞</t>
  </si>
  <si>
    <t>3701241980******23</t>
  </si>
  <si>
    <t>王云新</t>
  </si>
  <si>
    <t>3709111967******30</t>
  </si>
  <si>
    <t>陆向南</t>
  </si>
  <si>
    <t>4102231984******26</t>
  </si>
  <si>
    <t>张桂荣</t>
  </si>
  <si>
    <t>杜淑媛</t>
  </si>
  <si>
    <t>3701241980******20</t>
  </si>
  <si>
    <t>谷淑芳</t>
  </si>
  <si>
    <t>3701241979******61</t>
  </si>
  <si>
    <t>王琳琳</t>
  </si>
  <si>
    <t>3709831979******4X</t>
  </si>
  <si>
    <t>王培梅</t>
  </si>
  <si>
    <t>孔婷婷</t>
  </si>
  <si>
    <t>3703031985******45</t>
  </si>
  <si>
    <t>李希鹏</t>
  </si>
  <si>
    <t>3701241974******1X</t>
  </si>
  <si>
    <t>王丽</t>
  </si>
  <si>
    <t>3709231980******23</t>
  </si>
  <si>
    <t>姜胜霞</t>
  </si>
  <si>
    <t>3701241978******45</t>
  </si>
  <si>
    <t>赵芳</t>
  </si>
  <si>
    <t>3701241980******47</t>
  </si>
  <si>
    <t>秦丽丽</t>
  </si>
  <si>
    <t>3701241979******43</t>
  </si>
  <si>
    <t>耿霞</t>
  </si>
  <si>
    <t>3701241980******06</t>
  </si>
  <si>
    <t>李爱霞</t>
  </si>
  <si>
    <t>薛秀敬</t>
  </si>
  <si>
    <t>3709231985******27</t>
  </si>
  <si>
    <t>陈艳美</t>
  </si>
  <si>
    <t>3701241979******68</t>
  </si>
  <si>
    <t>9-9</t>
  </si>
  <si>
    <t>于春苓</t>
  </si>
  <si>
    <t>柳锡英</t>
  </si>
  <si>
    <t>3701241975******49</t>
  </si>
  <si>
    <t>7-9月</t>
  </si>
  <si>
    <t>锦水街道</t>
  </si>
  <si>
    <t>靳贤顺</t>
  </si>
  <si>
    <t>3701241965******11</t>
  </si>
  <si>
    <t>靳铭成</t>
  </si>
  <si>
    <t>张庆涛</t>
  </si>
  <si>
    <t>3701241966******90</t>
  </si>
  <si>
    <t>李宗水</t>
  </si>
  <si>
    <t>3701241965******39</t>
  </si>
  <si>
    <t>赵传印</t>
  </si>
  <si>
    <t>孙祚刚</t>
  </si>
  <si>
    <t>何友香</t>
  </si>
  <si>
    <t>7-8月</t>
  </si>
  <si>
    <t>孙清秀</t>
  </si>
  <si>
    <t>朱成燕</t>
  </si>
  <si>
    <t>付茂军</t>
  </si>
  <si>
    <t>3701241967******31</t>
  </si>
  <si>
    <t>杨延德</t>
  </si>
  <si>
    <t>丁继东</t>
  </si>
  <si>
    <t>2302241967******57</t>
  </si>
  <si>
    <t>张令刚</t>
  </si>
  <si>
    <t>丁红</t>
  </si>
  <si>
    <t>3701241977******28</t>
  </si>
  <si>
    <t>黄慧珍</t>
  </si>
  <si>
    <t>4104221977******64</t>
  </si>
  <si>
    <t>郭玉萍</t>
  </si>
  <si>
    <t>李淑江</t>
  </si>
  <si>
    <t>尹逊莉</t>
  </si>
  <si>
    <t>3701241980******41</t>
  </si>
  <si>
    <t>李淑芝</t>
  </si>
  <si>
    <t>3701241979******23</t>
  </si>
  <si>
    <t>李永红</t>
  </si>
  <si>
    <t>姬脉芳</t>
  </si>
  <si>
    <t>赵会青</t>
  </si>
  <si>
    <t>3701241980******46</t>
  </si>
  <si>
    <t>陈德强</t>
  </si>
  <si>
    <t>3701241967******35</t>
  </si>
  <si>
    <t>宫亚慧</t>
  </si>
  <si>
    <t>2323301982******25</t>
  </si>
  <si>
    <t>赵青</t>
  </si>
  <si>
    <t>3701241982******44</t>
  </si>
  <si>
    <t>刘传江</t>
  </si>
  <si>
    <t>3701241969******11</t>
  </si>
  <si>
    <t>常金英</t>
  </si>
  <si>
    <t>赵学才</t>
  </si>
  <si>
    <t>3701241968******96</t>
  </si>
  <si>
    <t>吕兰英</t>
  </si>
  <si>
    <t>李传涛</t>
  </si>
  <si>
    <t>3701241972******18</t>
  </si>
  <si>
    <t>郭勇</t>
  </si>
  <si>
    <t>3701241968******12</t>
  </si>
  <si>
    <t>于恒利</t>
  </si>
  <si>
    <t>3701241972******14</t>
  </si>
  <si>
    <t>赵学桥</t>
  </si>
  <si>
    <t>3701241969******37</t>
  </si>
  <si>
    <t>张俊</t>
  </si>
  <si>
    <t>3725251978******20</t>
  </si>
  <si>
    <t>靳吉名</t>
  </si>
  <si>
    <t>3701241973******30</t>
  </si>
  <si>
    <t>毕于波</t>
  </si>
  <si>
    <t>李艳芳</t>
  </si>
  <si>
    <t>3725251975******42</t>
  </si>
  <si>
    <t>张帮柱</t>
  </si>
  <si>
    <t>3701241968******35</t>
  </si>
  <si>
    <t>杨秀萍</t>
  </si>
  <si>
    <t>3701241978******42</t>
  </si>
  <si>
    <t>周代荣</t>
  </si>
  <si>
    <t>3701241978******49</t>
  </si>
  <si>
    <t>丁秀玲</t>
  </si>
  <si>
    <t>丁华</t>
  </si>
  <si>
    <t>黄霞</t>
  </si>
  <si>
    <t>张建华</t>
  </si>
  <si>
    <t>李淑华</t>
  </si>
  <si>
    <t>3701241981******65</t>
  </si>
  <si>
    <t>李新</t>
  </si>
  <si>
    <t>3701241978******22</t>
  </si>
  <si>
    <t>刘振娟</t>
  </si>
  <si>
    <t>3701241978******48</t>
  </si>
  <si>
    <t>王爱红</t>
  </si>
  <si>
    <t>3701241982******27</t>
  </si>
  <si>
    <t>常庆利</t>
  </si>
  <si>
    <t>3701241975******31</t>
  </si>
  <si>
    <t>卢冬梅</t>
  </si>
  <si>
    <t>3701241976******40</t>
  </si>
  <si>
    <t>8-9月</t>
  </si>
  <si>
    <t>韩利</t>
  </si>
  <si>
    <t>刘雪燕</t>
  </si>
  <si>
    <t>3725251979******20</t>
  </si>
  <si>
    <t>高燕</t>
  </si>
  <si>
    <t>林莉</t>
  </si>
  <si>
    <t>李伟</t>
  </si>
  <si>
    <t>3701241984******28</t>
  </si>
  <si>
    <t>3701241983******47</t>
  </si>
  <si>
    <t>刘洪艳</t>
  </si>
  <si>
    <t>3709231979******28</t>
  </si>
  <si>
    <t>李娟</t>
  </si>
  <si>
    <t>3701241979******24</t>
  </si>
  <si>
    <t>赵庆顺</t>
  </si>
  <si>
    <t>3701241966******74</t>
  </si>
  <si>
    <t>张静静</t>
  </si>
  <si>
    <t>3725241979******46</t>
  </si>
  <si>
    <t>窦圣兰</t>
  </si>
  <si>
    <t>3709231979******44</t>
  </si>
  <si>
    <t>门娜</t>
  </si>
  <si>
    <t>张雯雯</t>
  </si>
  <si>
    <t>3725011979******49</t>
  </si>
  <si>
    <t>李新华</t>
  </si>
  <si>
    <t>3701241979******29</t>
  </si>
  <si>
    <t>井维苓</t>
  </si>
  <si>
    <t>3725251982******2X</t>
  </si>
  <si>
    <t>赵淑明</t>
  </si>
  <si>
    <t>吴占华</t>
  </si>
  <si>
    <t>3709821980******69</t>
  </si>
  <si>
    <t>柳燕</t>
  </si>
  <si>
    <t>3701241983******04</t>
  </si>
  <si>
    <t>3701241984******24</t>
  </si>
  <si>
    <t>王德霞</t>
  </si>
  <si>
    <t>3701241978******80</t>
  </si>
  <si>
    <t>靳红</t>
  </si>
  <si>
    <t>张秀娟</t>
  </si>
  <si>
    <t>3701241980******27</t>
  </si>
  <si>
    <t>齐冬梅</t>
  </si>
  <si>
    <t>3701241979******44</t>
  </si>
  <si>
    <t>孔丽</t>
  </si>
  <si>
    <t>3729221984******49</t>
  </si>
  <si>
    <t>丁晓明</t>
  </si>
  <si>
    <t>3701241969******39</t>
  </si>
  <si>
    <t>9月</t>
  </si>
  <si>
    <t>孙荣花</t>
  </si>
  <si>
    <t>3701241975******61</t>
  </si>
  <si>
    <t>7月-9月</t>
  </si>
  <si>
    <t>洪范池镇</t>
  </si>
  <si>
    <t>姚吉臣</t>
  </si>
  <si>
    <t>任桂苓</t>
  </si>
  <si>
    <t>4月-6月</t>
  </si>
  <si>
    <t>张贵华</t>
  </si>
  <si>
    <t>王泽明</t>
  </si>
  <si>
    <t>3701241966******1X</t>
  </si>
  <si>
    <t>李正河</t>
  </si>
  <si>
    <t>孙明军</t>
  </si>
  <si>
    <t>李学锋</t>
  </si>
  <si>
    <t>3701241967******51</t>
  </si>
  <si>
    <t>张庆来</t>
  </si>
  <si>
    <t>3701241967******57</t>
  </si>
  <si>
    <t>8月-9月</t>
  </si>
  <si>
    <t>李德强</t>
  </si>
  <si>
    <t>姚明花</t>
  </si>
  <si>
    <t>高垂亮</t>
  </si>
  <si>
    <t>3701241967******33</t>
  </si>
  <si>
    <t>董延泉</t>
  </si>
  <si>
    <t>3701241967******70</t>
  </si>
  <si>
    <t>刘艳辉</t>
  </si>
  <si>
    <t>2201221978******2X</t>
  </si>
  <si>
    <t>张金东</t>
  </si>
  <si>
    <t>3701241968******18</t>
  </si>
  <si>
    <t>张青</t>
  </si>
  <si>
    <t>3701241983******23</t>
  </si>
  <si>
    <t>王洪英</t>
  </si>
  <si>
    <t>3701241979******28</t>
  </si>
  <si>
    <t>于贵芳</t>
  </si>
  <si>
    <t>3709231975******28</t>
  </si>
  <si>
    <t>7月-8月</t>
  </si>
  <si>
    <t>靳爱峰</t>
  </si>
  <si>
    <t>3701241976******62</t>
  </si>
  <si>
    <t>张云云</t>
  </si>
  <si>
    <t>3724221979******24</t>
  </si>
  <si>
    <t>孙隆秀</t>
  </si>
  <si>
    <t>3701241979******20</t>
  </si>
  <si>
    <t>周云英</t>
  </si>
  <si>
    <t>3701241978******2X</t>
  </si>
  <si>
    <t>董玲</t>
  </si>
  <si>
    <t>孙金芝</t>
  </si>
  <si>
    <t>3701241979******41</t>
  </si>
  <si>
    <t>李红杰</t>
  </si>
  <si>
    <t>张利连</t>
  </si>
  <si>
    <t>3203211984******28</t>
  </si>
  <si>
    <t>张军</t>
  </si>
  <si>
    <t>3701241974******12</t>
  </si>
  <si>
    <t>徐宪苓</t>
  </si>
  <si>
    <t>任丽华</t>
  </si>
  <si>
    <t>3701811985******25</t>
  </si>
  <si>
    <t>魏庆利</t>
  </si>
  <si>
    <t>东阿镇</t>
  </si>
  <si>
    <t>李洪强</t>
  </si>
  <si>
    <t>3701241965******12</t>
  </si>
  <si>
    <t>田吉华</t>
  </si>
  <si>
    <t>闫兴润</t>
  </si>
  <si>
    <t>尹燕</t>
  </si>
  <si>
    <t>黄广昌</t>
  </si>
  <si>
    <t>庄经河</t>
  </si>
  <si>
    <t>3701241967******10</t>
  </si>
  <si>
    <t>姜渭正</t>
  </si>
  <si>
    <t>3701241972******15</t>
  </si>
  <si>
    <t>黄立新</t>
  </si>
  <si>
    <t>郭吉珍</t>
  </si>
  <si>
    <t>3701241976******86</t>
  </si>
  <si>
    <t>黄长伟</t>
  </si>
  <si>
    <t>3701241968******14</t>
  </si>
  <si>
    <t>马淑霞</t>
  </si>
  <si>
    <t>付永军</t>
  </si>
  <si>
    <t>3701241972******3X</t>
  </si>
  <si>
    <t>于玉环</t>
  </si>
  <si>
    <t>3701241978******23</t>
  </si>
  <si>
    <t>侯龙贵</t>
  </si>
  <si>
    <t>3701241973******57</t>
  </si>
  <si>
    <t>赵化雨</t>
  </si>
  <si>
    <t>孙青</t>
  </si>
  <si>
    <t>秦庆兰</t>
  </si>
  <si>
    <t>3709231982******44</t>
  </si>
  <si>
    <t>孟宪奇</t>
  </si>
  <si>
    <t>杨华</t>
  </si>
  <si>
    <t>庄绪贵</t>
  </si>
  <si>
    <t>焦道群</t>
  </si>
  <si>
    <t>邢宝花</t>
  </si>
  <si>
    <t>3701241975******29</t>
  </si>
  <si>
    <t>7月</t>
  </si>
  <si>
    <t>史孝红</t>
  </si>
  <si>
    <t>赵伟伟</t>
  </si>
  <si>
    <t>陈泽国</t>
  </si>
  <si>
    <t>秦淑红</t>
  </si>
  <si>
    <t>林衍珍</t>
  </si>
  <si>
    <t>魏庆明</t>
  </si>
  <si>
    <t>姜淑红</t>
  </si>
  <si>
    <t>苏彦苓</t>
  </si>
  <si>
    <t>侯龙英</t>
  </si>
  <si>
    <t>赵培旺</t>
  </si>
  <si>
    <t>李爱香</t>
  </si>
  <si>
    <t>3725251976******26</t>
  </si>
  <si>
    <t>高洪玉</t>
  </si>
  <si>
    <t>司晓慧</t>
  </si>
  <si>
    <t>3712021982******22</t>
  </si>
  <si>
    <t>陈玉芝</t>
  </si>
  <si>
    <t>焦明梅</t>
  </si>
  <si>
    <t>3701241983******27</t>
  </si>
  <si>
    <t>任广玉</t>
  </si>
  <si>
    <t>3701241972******55</t>
  </si>
  <si>
    <t>殷际峰</t>
  </si>
  <si>
    <t>3701241968******92</t>
  </si>
  <si>
    <t>苏培顺</t>
  </si>
  <si>
    <t>殷际胜</t>
  </si>
  <si>
    <t>张学峰</t>
  </si>
  <si>
    <t>马言青</t>
  </si>
  <si>
    <t>5-9月</t>
  </si>
  <si>
    <t>张秀芳</t>
  </si>
  <si>
    <t>3701241978******25</t>
  </si>
  <si>
    <t>郭吉广</t>
  </si>
  <si>
    <t>3701241973******18</t>
  </si>
  <si>
    <t>周春霞</t>
  </si>
  <si>
    <t>3701241981******2X</t>
  </si>
  <si>
    <t>康玉梅</t>
  </si>
  <si>
    <t>3709231983******28</t>
  </si>
  <si>
    <t>郭志敏</t>
  </si>
  <si>
    <t>汝承风</t>
  </si>
  <si>
    <t>3725251979******28</t>
  </si>
  <si>
    <t>7月9月</t>
  </si>
  <si>
    <t>于瑞英</t>
  </si>
  <si>
    <t>姬长路</t>
  </si>
  <si>
    <t>房吉顺</t>
  </si>
  <si>
    <t>3701241969******51</t>
  </si>
  <si>
    <t>吴庆玲</t>
  </si>
  <si>
    <t>3701241979******6X</t>
  </si>
  <si>
    <t>张庆会</t>
  </si>
  <si>
    <t>3701241979******45</t>
  </si>
  <si>
    <t>刘俊茹</t>
  </si>
  <si>
    <t>杨士梅</t>
  </si>
  <si>
    <t>3701241982******20</t>
  </si>
  <si>
    <t>张玉敬</t>
  </si>
  <si>
    <t>3701241976******26</t>
  </si>
  <si>
    <t>周明明</t>
  </si>
  <si>
    <t>3701241984******25</t>
  </si>
  <si>
    <t>3701241974******38</t>
  </si>
  <si>
    <t>刘立群</t>
  </si>
  <si>
    <t>2201221983******24</t>
  </si>
  <si>
    <t>闫翠英</t>
  </si>
  <si>
    <t>姜会华</t>
  </si>
  <si>
    <t>7--9</t>
  </si>
  <si>
    <t>孔村镇</t>
  </si>
  <si>
    <t>王京友</t>
  </si>
  <si>
    <t>姜广明</t>
  </si>
  <si>
    <t>7</t>
  </si>
  <si>
    <t>黄玉芳</t>
  </si>
  <si>
    <t>宋厚银</t>
  </si>
  <si>
    <t>刘树磊</t>
  </si>
  <si>
    <t>3701241965******35</t>
  </si>
  <si>
    <t>7--8</t>
  </si>
  <si>
    <t>赵化栋</t>
  </si>
  <si>
    <t>3701241971******55</t>
  </si>
  <si>
    <t>赵庆来</t>
  </si>
  <si>
    <t>于士静</t>
  </si>
  <si>
    <t>3709231982******46</t>
  </si>
  <si>
    <t>曹庆伦</t>
  </si>
  <si>
    <t>3701241965******51</t>
  </si>
  <si>
    <t>史兴霞</t>
  </si>
  <si>
    <t>孙元祥</t>
  </si>
  <si>
    <t>3701241972******39</t>
  </si>
  <si>
    <t>刘孟伟</t>
  </si>
  <si>
    <t>3701241970******14</t>
  </si>
  <si>
    <t>郭娟</t>
  </si>
  <si>
    <t>3701241982******4X</t>
  </si>
  <si>
    <t>张吉广</t>
  </si>
  <si>
    <t>凌庆祚</t>
  </si>
  <si>
    <t>3701241970******32</t>
  </si>
  <si>
    <t>李庆栋</t>
  </si>
  <si>
    <t>3701241970******19</t>
  </si>
  <si>
    <t>李庆涛</t>
  </si>
  <si>
    <t>3701241972******7X</t>
  </si>
  <si>
    <t>尹茂增</t>
  </si>
  <si>
    <t>3701241972******57</t>
  </si>
  <si>
    <t>陶兆军</t>
  </si>
  <si>
    <t>张峰</t>
  </si>
  <si>
    <t>3701241970******30</t>
  </si>
  <si>
    <t>彭延坤</t>
  </si>
  <si>
    <t>邢晓</t>
  </si>
  <si>
    <t>3701241977******87</t>
  </si>
  <si>
    <t>刘奎国</t>
  </si>
  <si>
    <t>3701241972******56</t>
  </si>
  <si>
    <t>李庆云</t>
  </si>
  <si>
    <t>王爱霞</t>
  </si>
  <si>
    <t>刘志永</t>
  </si>
  <si>
    <t>3701241979******58</t>
  </si>
  <si>
    <t>马希河</t>
  </si>
  <si>
    <t>郑开方</t>
  </si>
  <si>
    <t>3701241965******30</t>
  </si>
  <si>
    <t>张树锋</t>
  </si>
  <si>
    <t>3701241976******46</t>
  </si>
  <si>
    <t>张庆民</t>
  </si>
  <si>
    <t>刘淑丽</t>
  </si>
  <si>
    <t>尹怡彬</t>
  </si>
  <si>
    <t>杨玉琴</t>
  </si>
  <si>
    <t>6227221981******24</t>
  </si>
  <si>
    <t>刘吉征</t>
  </si>
  <si>
    <t>3701241973******17</t>
  </si>
  <si>
    <t>郑翠红</t>
  </si>
  <si>
    <t>3701241975******20</t>
  </si>
  <si>
    <t>刘晓丽</t>
  </si>
  <si>
    <t>3729251980******45</t>
  </si>
  <si>
    <t>赵淑芹</t>
  </si>
  <si>
    <t>李洪峰</t>
  </si>
  <si>
    <t>马庆荣</t>
  </si>
  <si>
    <t>尹春丽</t>
  </si>
  <si>
    <t>3701241982******29</t>
  </si>
  <si>
    <t>孙长慧</t>
  </si>
  <si>
    <t>翟慧</t>
  </si>
  <si>
    <t>3701241984******21</t>
  </si>
  <si>
    <t>付秀芝</t>
  </si>
  <si>
    <t>5334231978******26</t>
  </si>
  <si>
    <t>秦召霞</t>
  </si>
  <si>
    <t>3701241977******29</t>
  </si>
  <si>
    <t>刁玉涛</t>
  </si>
  <si>
    <t>3701241975******1X</t>
  </si>
  <si>
    <t>8--9</t>
  </si>
  <si>
    <t>曲乐珍</t>
  </si>
  <si>
    <t>3725241975******67</t>
  </si>
  <si>
    <t>7月份</t>
  </si>
  <si>
    <t>玫瑰镇</t>
  </si>
  <si>
    <t>齐永强</t>
  </si>
  <si>
    <t>7-9月份</t>
  </si>
  <si>
    <t>李凤芹</t>
  </si>
  <si>
    <t>3701241975******46</t>
  </si>
  <si>
    <t>赵学春</t>
  </si>
  <si>
    <t>刘海东</t>
  </si>
  <si>
    <t>赵广青</t>
  </si>
  <si>
    <t>陈玉祥</t>
  </si>
  <si>
    <t>罗维凤</t>
  </si>
  <si>
    <t>王绍伟</t>
  </si>
  <si>
    <t>梁凤莲</t>
  </si>
  <si>
    <t>3701241975******85</t>
  </si>
  <si>
    <t>张树民</t>
  </si>
  <si>
    <t>3701241966******3X</t>
  </si>
  <si>
    <t>周春明</t>
  </si>
  <si>
    <t>孙长勇</t>
  </si>
  <si>
    <t>8-9月份</t>
  </si>
  <si>
    <t>张百刚</t>
  </si>
  <si>
    <t>杨吉平</t>
  </si>
  <si>
    <t>李洪霞</t>
  </si>
  <si>
    <t>7-8月份</t>
  </si>
  <si>
    <t>郭秀桂</t>
  </si>
  <si>
    <t>高衍亮</t>
  </si>
  <si>
    <t>王申</t>
  </si>
  <si>
    <t>刘广利</t>
  </si>
  <si>
    <t>3701241973******16</t>
  </si>
  <si>
    <t>赵秀红</t>
  </si>
  <si>
    <t>3701031978******48</t>
  </si>
  <si>
    <t>张士良</t>
  </si>
  <si>
    <t>刘新路</t>
  </si>
  <si>
    <t>孙代云</t>
  </si>
  <si>
    <t>3701241978******26</t>
  </si>
  <si>
    <t>车慧</t>
  </si>
  <si>
    <t>刘吉香</t>
  </si>
  <si>
    <t>焦广银</t>
  </si>
  <si>
    <t>3725251969******30</t>
  </si>
  <si>
    <t>张传印</t>
  </si>
  <si>
    <t>3701241971******10</t>
  </si>
  <si>
    <t>刘宁宁</t>
  </si>
  <si>
    <t>刘晶晶</t>
  </si>
  <si>
    <t>张岩岩</t>
  </si>
  <si>
    <t>3701241985******27</t>
  </si>
  <si>
    <t>胡冬梅</t>
  </si>
  <si>
    <t>3701241984******6X</t>
  </si>
  <si>
    <t>韩明霞</t>
  </si>
  <si>
    <t>张令河</t>
  </si>
  <si>
    <t>3701241965******58</t>
  </si>
  <si>
    <t>张广云</t>
  </si>
  <si>
    <t>冯贵泉</t>
  </si>
  <si>
    <t>左传兰</t>
  </si>
  <si>
    <t>于庆良</t>
  </si>
  <si>
    <t>崔新华</t>
  </si>
  <si>
    <t>3701241976******49</t>
  </si>
  <si>
    <t>王金川</t>
  </si>
  <si>
    <t>李德芝</t>
  </si>
  <si>
    <t>李吉晓</t>
  </si>
  <si>
    <t>凌霞</t>
  </si>
  <si>
    <t>郭吉芳</t>
  </si>
  <si>
    <t>李淑慧</t>
  </si>
  <si>
    <t>张道保</t>
  </si>
  <si>
    <t>赵霞</t>
  </si>
  <si>
    <t>3701241981******48</t>
  </si>
  <si>
    <t>冯贵芹</t>
  </si>
  <si>
    <t>3701241978******40</t>
  </si>
  <si>
    <t>郭立秋</t>
  </si>
  <si>
    <t>3701241967******76</t>
  </si>
  <si>
    <t>项九安</t>
  </si>
  <si>
    <t>张士林</t>
  </si>
  <si>
    <t>张善东</t>
  </si>
  <si>
    <t>3701241971******37</t>
  </si>
  <si>
    <t>杨洪印</t>
  </si>
  <si>
    <t>苏培洪</t>
  </si>
  <si>
    <t>3701051967******39</t>
  </si>
  <si>
    <t>朱焕菊</t>
  </si>
  <si>
    <t>3725011982******23</t>
  </si>
  <si>
    <t>刘伟才</t>
  </si>
  <si>
    <t>3701241973******32</t>
  </si>
  <si>
    <t>董春代</t>
  </si>
  <si>
    <t>刘茂芝</t>
  </si>
  <si>
    <t>魏翠翠</t>
  </si>
  <si>
    <t>3701241982******28</t>
  </si>
  <si>
    <t>孙艳红</t>
  </si>
  <si>
    <t>张惠芝</t>
  </si>
  <si>
    <t>张金凤</t>
  </si>
  <si>
    <t>孙海霞</t>
  </si>
  <si>
    <t>3701241975******25</t>
  </si>
  <si>
    <t>孔祥莉</t>
  </si>
  <si>
    <t>3701241981******23</t>
  </si>
  <si>
    <t>丁新廷</t>
  </si>
  <si>
    <t>王胜泉</t>
  </si>
  <si>
    <t>闫允增</t>
  </si>
  <si>
    <t>齐绍波</t>
  </si>
  <si>
    <t>孙其训</t>
  </si>
  <si>
    <t>3701241967******13</t>
  </si>
  <si>
    <t>吕传举</t>
  </si>
  <si>
    <t>高红伟</t>
  </si>
  <si>
    <t>解洪红</t>
  </si>
  <si>
    <t>高凤芹</t>
  </si>
  <si>
    <t>3701241981******27</t>
  </si>
  <si>
    <t>丁凤</t>
  </si>
  <si>
    <t>赵衍红</t>
  </si>
  <si>
    <t>唐立丽</t>
  </si>
  <si>
    <t>陈少华</t>
  </si>
  <si>
    <t>石颜</t>
  </si>
  <si>
    <t>3709021981******42</t>
  </si>
  <si>
    <t>李宁宁</t>
  </si>
  <si>
    <t>3725251984******45</t>
  </si>
  <si>
    <t>孙庆华</t>
  </si>
  <si>
    <t>丁连勇</t>
  </si>
  <si>
    <t>3701241972******17</t>
  </si>
  <si>
    <t>石英芝</t>
  </si>
  <si>
    <t>马保利</t>
  </si>
  <si>
    <t>3701241968******16</t>
  </si>
  <si>
    <t>陈立兰</t>
  </si>
  <si>
    <t>孔凡春</t>
  </si>
  <si>
    <t>马莉莉</t>
  </si>
  <si>
    <t>3701241982******48</t>
  </si>
  <si>
    <t>郭存兰</t>
  </si>
  <si>
    <t>3701241984******20</t>
  </si>
  <si>
    <t>郭圣荣</t>
  </si>
  <si>
    <t>3701241980******29</t>
  </si>
  <si>
    <t>贾保爱</t>
  </si>
  <si>
    <t>1321351979******25</t>
  </si>
  <si>
    <t>李方正</t>
  </si>
  <si>
    <t>3701241975******18</t>
  </si>
  <si>
    <t>焦贵香</t>
  </si>
  <si>
    <t>3701241977******46</t>
  </si>
  <si>
    <t>王伟芹</t>
  </si>
  <si>
    <t>高德霞</t>
  </si>
  <si>
    <t>赵学波</t>
  </si>
  <si>
    <t>9月份</t>
  </si>
  <si>
    <t>曹景江</t>
  </si>
  <si>
    <t>孝直镇</t>
  </si>
  <si>
    <t>廉德生</t>
  </si>
  <si>
    <t>付崇峰</t>
  </si>
  <si>
    <t>3701241965******13</t>
  </si>
  <si>
    <t>刘学臣</t>
  </si>
  <si>
    <t>郭泗存</t>
  </si>
  <si>
    <t>3701241966******34</t>
  </si>
  <si>
    <t>展广树</t>
  </si>
  <si>
    <t>王言明</t>
  </si>
  <si>
    <t>陈凤娟</t>
  </si>
  <si>
    <t>夏忠民</t>
  </si>
  <si>
    <t>董宜山</t>
  </si>
  <si>
    <t>张希芬</t>
  </si>
  <si>
    <t>5130281977******63</t>
  </si>
  <si>
    <t>丁连刚</t>
  </si>
  <si>
    <t>李衍光</t>
  </si>
  <si>
    <t>王建峰</t>
  </si>
  <si>
    <t>高丽</t>
  </si>
  <si>
    <t>3701241977******21</t>
  </si>
  <si>
    <t>张知云</t>
  </si>
  <si>
    <t>3709231977******66</t>
  </si>
  <si>
    <t>刘永锁</t>
  </si>
  <si>
    <t>3701241966******37</t>
  </si>
  <si>
    <t>宋言忠</t>
  </si>
  <si>
    <t>3701241972******30</t>
  </si>
  <si>
    <t>廉德平</t>
  </si>
  <si>
    <t>姜渭华</t>
  </si>
  <si>
    <t>孙华</t>
  </si>
  <si>
    <t>3729221982******89</t>
  </si>
  <si>
    <t>董宜滨</t>
  </si>
  <si>
    <t>张建云</t>
  </si>
  <si>
    <t>3701241979******22</t>
  </si>
  <si>
    <t>杨敏</t>
  </si>
  <si>
    <t>3708831982******2X</t>
  </si>
  <si>
    <t>郑合梅</t>
  </si>
  <si>
    <t>3729251981******25</t>
  </si>
  <si>
    <t>张令华</t>
  </si>
  <si>
    <t>窦圣勇</t>
  </si>
  <si>
    <t>杨善更</t>
  </si>
  <si>
    <t>赵传宝</t>
  </si>
  <si>
    <t>3701241970******11</t>
  </si>
  <si>
    <t>题兴河</t>
  </si>
  <si>
    <t>3701241973******35</t>
  </si>
  <si>
    <t>李恒福</t>
  </si>
  <si>
    <t>3701241977******47</t>
  </si>
  <si>
    <t>孔祥业</t>
  </si>
  <si>
    <t>李丰霞</t>
  </si>
  <si>
    <t>3708311977******42</t>
  </si>
  <si>
    <t>谷海英</t>
  </si>
  <si>
    <t>冯淑梅</t>
  </si>
  <si>
    <t>姬长山</t>
  </si>
  <si>
    <t>3203221968******18</t>
  </si>
  <si>
    <t>夏秀洪</t>
  </si>
  <si>
    <t>3701241979******46</t>
  </si>
  <si>
    <t>付霞</t>
  </si>
  <si>
    <t>3725011981******29</t>
  </si>
  <si>
    <t>王旭东</t>
  </si>
  <si>
    <t>3701241969******16</t>
  </si>
  <si>
    <t>李会</t>
  </si>
  <si>
    <t>3709231982******21</t>
  </si>
  <si>
    <t>3701241984******26</t>
  </si>
  <si>
    <t>叶华东</t>
  </si>
  <si>
    <t>杨春燕</t>
  </si>
  <si>
    <t>3701241983******25</t>
  </si>
  <si>
    <t>展慧</t>
  </si>
  <si>
    <t>3701241984******27</t>
  </si>
  <si>
    <t>夏绪常</t>
  </si>
  <si>
    <t>盛连强</t>
  </si>
  <si>
    <t>3701241977******53</t>
  </si>
  <si>
    <t>董勇</t>
  </si>
  <si>
    <t>3701241973******1X</t>
  </si>
  <si>
    <t>郭启红</t>
  </si>
  <si>
    <t>3701241979******40</t>
  </si>
  <si>
    <t>侯召霞</t>
  </si>
  <si>
    <t>3709231982******20</t>
  </si>
  <si>
    <t>宋义诗</t>
  </si>
  <si>
    <t>3701241971******34</t>
  </si>
  <si>
    <t>张凤连</t>
  </si>
  <si>
    <t>3709831976******69</t>
  </si>
  <si>
    <t>辛宝云</t>
  </si>
  <si>
    <t xml:space="preserve">鲍风芝 </t>
  </si>
  <si>
    <t>3709831978******2X</t>
  </si>
  <si>
    <t>张辉</t>
  </si>
  <si>
    <t>安保银</t>
  </si>
  <si>
    <t>3701241968******3X</t>
  </si>
  <si>
    <t>侯玉丽</t>
  </si>
  <si>
    <t>3709231981******42</t>
  </si>
  <si>
    <t>盛连芬</t>
  </si>
  <si>
    <t>周艳</t>
  </si>
  <si>
    <t>3708301985******21</t>
  </si>
  <si>
    <t>董红燕</t>
  </si>
  <si>
    <t>3701241985******24</t>
  </si>
  <si>
    <t>生咸坤</t>
  </si>
  <si>
    <t>3701241965******18</t>
  </si>
  <si>
    <t>7、8</t>
  </si>
  <si>
    <t>安城镇</t>
  </si>
  <si>
    <t>齐太金</t>
  </si>
  <si>
    <t>3701241965******53</t>
  </si>
  <si>
    <t>7、8、9</t>
  </si>
  <si>
    <t>翟桂香</t>
  </si>
  <si>
    <t>梁翠苹</t>
  </si>
  <si>
    <t>王宗玉</t>
  </si>
  <si>
    <t>董庆江</t>
  </si>
  <si>
    <t>陈茂生</t>
  </si>
  <si>
    <t>赵风</t>
  </si>
  <si>
    <t>曹红梅</t>
  </si>
  <si>
    <t>逯焕新</t>
  </si>
  <si>
    <t>张学江</t>
  </si>
  <si>
    <t>张吉申</t>
  </si>
  <si>
    <t>江秀丽</t>
  </si>
  <si>
    <t>3701241977******60</t>
  </si>
  <si>
    <t>钱林国</t>
  </si>
  <si>
    <t>3701241969******10</t>
  </si>
  <si>
    <t>张传军</t>
  </si>
  <si>
    <t>3701241969******13</t>
  </si>
  <si>
    <t>张月华</t>
  </si>
  <si>
    <t>3701241981******46</t>
  </si>
  <si>
    <t>丁秀红</t>
  </si>
  <si>
    <t>赵淑燕</t>
  </si>
  <si>
    <t>3701241978******41</t>
  </si>
  <si>
    <t>冯丽</t>
  </si>
  <si>
    <t>陈文武</t>
  </si>
  <si>
    <t>3701241967******36</t>
  </si>
  <si>
    <t>贾晶</t>
  </si>
  <si>
    <t>郑芹</t>
  </si>
  <si>
    <t>聂健</t>
  </si>
  <si>
    <t>3701241982******6X</t>
  </si>
  <si>
    <t>陈焕新</t>
  </si>
  <si>
    <t>刘莹莹</t>
  </si>
  <si>
    <t>张吉山</t>
  </si>
  <si>
    <t>3701241973******10</t>
  </si>
  <si>
    <t>贾玉华</t>
  </si>
  <si>
    <t>3701241977******66</t>
  </si>
  <si>
    <t>高青</t>
  </si>
  <si>
    <t>3701241983******40</t>
  </si>
  <si>
    <t>刘红</t>
  </si>
  <si>
    <t>刘红霞</t>
  </si>
  <si>
    <t>3701241980******42</t>
  </si>
  <si>
    <t>田社香</t>
  </si>
  <si>
    <t>3429221983******69</t>
  </si>
  <si>
    <t>张维丽</t>
  </si>
  <si>
    <t>3701241982******62</t>
  </si>
  <si>
    <t>王霞</t>
  </si>
  <si>
    <t>3701241982******42</t>
  </si>
  <si>
    <t>郑连华</t>
  </si>
  <si>
    <t>戴宗兰</t>
  </si>
  <si>
    <t>张广霞</t>
  </si>
  <si>
    <t>张香</t>
  </si>
  <si>
    <t>3701241980******84</t>
  </si>
  <si>
    <t>张新</t>
  </si>
  <si>
    <t>3701241983******26</t>
  </si>
  <si>
    <t>王翠香</t>
  </si>
  <si>
    <t>3701241983******41</t>
  </si>
  <si>
    <t>刘换新</t>
  </si>
  <si>
    <t>项九霞</t>
  </si>
  <si>
    <t>丁玉梅</t>
  </si>
  <si>
    <t>卢春英</t>
  </si>
  <si>
    <t>谷颖颖</t>
  </si>
  <si>
    <t>宋梅</t>
  </si>
  <si>
    <t>李冬梅</t>
  </si>
  <si>
    <t>孙利</t>
  </si>
  <si>
    <t>3701241978******60</t>
  </si>
  <si>
    <t>赵红云</t>
  </si>
  <si>
    <t>张丽丽</t>
  </si>
  <si>
    <t>3701241984******41</t>
  </si>
  <si>
    <t>高芹</t>
  </si>
  <si>
    <t>王兴兰</t>
  </si>
  <si>
    <t>3709021982******27</t>
  </si>
  <si>
    <t>张红梅</t>
  </si>
  <si>
    <t>3725251977******29</t>
  </si>
  <si>
    <t>李广英</t>
  </si>
  <si>
    <t>3709821984******85</t>
  </si>
  <si>
    <t>肖燕燕</t>
  </si>
  <si>
    <t>3701241984******63</t>
  </si>
  <si>
    <t>刘红英</t>
  </si>
  <si>
    <t>张化珍</t>
  </si>
  <si>
    <t>江晶</t>
  </si>
  <si>
    <t>刘红芹</t>
  </si>
  <si>
    <t>3701241981******63</t>
  </si>
  <si>
    <t>张秀珍</t>
  </si>
  <si>
    <t>尹衍晨</t>
  </si>
  <si>
    <t>3709831976******64</t>
  </si>
  <si>
    <t xml:space="preserve">王芳 </t>
  </si>
  <si>
    <t>张忠</t>
  </si>
  <si>
    <t>3701241973******31</t>
  </si>
  <si>
    <t>王现香</t>
  </si>
  <si>
    <t>周新华</t>
  </si>
  <si>
    <t>李庆风</t>
  </si>
  <si>
    <t>陈文水</t>
  </si>
  <si>
    <t>史红梅</t>
  </si>
  <si>
    <t>何道勇</t>
  </si>
  <si>
    <t>3701241971******15</t>
  </si>
  <si>
    <t>刘冬梅</t>
  </si>
  <si>
    <t>3701241979******85</t>
  </si>
  <si>
    <t>郭洪伟</t>
  </si>
  <si>
    <t>3701241981******24</t>
  </si>
  <si>
    <t>张梅花</t>
  </si>
  <si>
    <t>朱泗峰</t>
  </si>
  <si>
    <t>周霞</t>
  </si>
  <si>
    <t>张希成</t>
  </si>
  <si>
    <t>3701211968******35</t>
  </si>
  <si>
    <t>高胜利</t>
  </si>
  <si>
    <t>3701241973******38</t>
  </si>
  <si>
    <t>汝永成</t>
  </si>
  <si>
    <t xml:space="preserve">王霞 </t>
  </si>
  <si>
    <t>翟忠霞</t>
  </si>
  <si>
    <t>3701231977******2X</t>
  </si>
  <si>
    <t>刘万忠</t>
  </si>
  <si>
    <t>蒋青春</t>
  </si>
  <si>
    <t>5110271978******80</t>
  </si>
  <si>
    <t>孙艳艳</t>
  </si>
  <si>
    <t>3701241983******20</t>
  </si>
  <si>
    <t>赵娟</t>
  </si>
  <si>
    <t>3701241982******25</t>
  </si>
  <si>
    <t>桑云霞</t>
  </si>
  <si>
    <t>于芹</t>
  </si>
  <si>
    <t>杨淑苓</t>
  </si>
  <si>
    <t>3701241977******8X</t>
  </si>
  <si>
    <t>张宗菊</t>
  </si>
  <si>
    <t>3701241981******29</t>
  </si>
  <si>
    <t>郭言庆</t>
  </si>
  <si>
    <t>张丽</t>
  </si>
  <si>
    <t>侯春莉</t>
  </si>
  <si>
    <t>曹桂平</t>
  </si>
  <si>
    <t>戴金苓</t>
  </si>
  <si>
    <t>郭新英</t>
  </si>
  <si>
    <t>8、9</t>
  </si>
  <si>
    <t>刘静</t>
  </si>
  <si>
    <t>3701241979******2X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</si>
</sst>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ajor"/>
    </font>
    <font>
      <b/>
      <sz val="11"/>
      <name val="宋体"/>
      <charset val="134"/>
    </font>
    <font>
      <sz val="11"/>
      <name val="仿宋_GB2312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3" borderId="12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6" fillId="25" borderId="13" applyNumberFormat="0" applyAlignment="0" applyProtection="0">
      <alignment vertical="center"/>
    </xf>
    <xf numFmtId="0" fontId="25" fillId="25" borderId="9" applyNumberFormat="0" applyAlignment="0" applyProtection="0">
      <alignment vertical="center"/>
    </xf>
    <xf numFmtId="0" fontId="14" fillId="0" borderId="0">
      <alignment vertical="center"/>
    </xf>
    <xf numFmtId="0" fontId="27" fillId="32" borderId="14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57" applyFont="1" applyFill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55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28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28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28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vertical="center"/>
    </xf>
    <xf numFmtId="0" fontId="6" fillId="0" borderId="1" xfId="58" applyFont="1" applyFill="1" applyBorder="1" applyAlignment="1">
      <alignment horizontal="center" vertical="center"/>
    </xf>
    <xf numFmtId="49" fontId="6" fillId="0" borderId="1" xfId="58" applyNumberFormat="1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/>
    </xf>
    <xf numFmtId="0" fontId="6" fillId="0" borderId="1" xfId="58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176" fontId="6" fillId="0" borderId="2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2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2 27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10 10 2 10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23" xfId="54"/>
    <cellStyle name="常规 18" xfId="55"/>
    <cellStyle name="常规 2 30" xfId="56"/>
    <cellStyle name="常规 3" xfId="57"/>
    <cellStyle name="常规 2" xfId="58"/>
    <cellStyle name="常规 2 28" xfId="59"/>
    <cellStyle name="常规 17" xfId="60"/>
    <cellStyle name="常规 20" xfId="61"/>
    <cellStyle name="常规 19" xfId="6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M15495"/>
  <sheetViews>
    <sheetView tabSelected="1" topLeftCell="A769" workbookViewId="0">
      <selection activeCell="E790" sqref="E790"/>
    </sheetView>
  </sheetViews>
  <sheetFormatPr defaultColWidth="9" defaultRowHeight="19" customHeight="1"/>
  <cols>
    <col min="1" max="1" width="4.75" style="9" customWidth="1"/>
    <col min="2" max="2" width="14.25" style="9" customWidth="1"/>
    <col min="3" max="3" width="23.375" style="9" customWidth="1"/>
    <col min="4" max="4" width="13.125" style="9" customWidth="1"/>
    <col min="5" max="5" width="13.25" style="9" customWidth="1"/>
    <col min="6" max="6" width="15" style="9"/>
    <col min="7" max="16384" width="9" style="9"/>
  </cols>
  <sheetData>
    <row r="1" s="1" customFormat="1" ht="45" customHeight="1" spans="1:16263">
      <c r="A1" s="10" t="s">
        <v>0</v>
      </c>
      <c r="B1" s="10"/>
      <c r="C1" s="10"/>
      <c r="D1" s="10"/>
      <c r="E1" s="10"/>
      <c r="F1" s="10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</row>
    <row r="2" s="2" customFormat="1" ht="20" customHeight="1" spans="1:6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1" t="s">
        <v>6</v>
      </c>
    </row>
    <row r="3" s="3" customFormat="1" ht="20" customHeight="1" spans="1:6">
      <c r="A3" s="13">
        <v>1</v>
      </c>
      <c r="B3" s="13" t="s">
        <v>7</v>
      </c>
      <c r="C3" s="14" t="s">
        <v>8</v>
      </c>
      <c r="D3" s="15" t="s">
        <v>9</v>
      </c>
      <c r="E3" s="16">
        <v>1908</v>
      </c>
      <c r="F3" s="17" t="s">
        <v>10</v>
      </c>
    </row>
    <row r="4" s="3" customFormat="1" ht="20" customHeight="1" spans="1:6">
      <c r="A4" s="13">
        <v>2</v>
      </c>
      <c r="B4" s="13" t="s">
        <v>11</v>
      </c>
      <c r="C4" s="14" t="s">
        <v>12</v>
      </c>
      <c r="D4" s="15" t="s">
        <v>9</v>
      </c>
      <c r="E4" s="16">
        <v>1908</v>
      </c>
      <c r="F4" s="17" t="s">
        <v>10</v>
      </c>
    </row>
    <row r="5" s="3" customFormat="1" ht="20" customHeight="1" spans="1:6">
      <c r="A5" s="13">
        <v>3</v>
      </c>
      <c r="B5" s="13" t="s">
        <v>13</v>
      </c>
      <c r="C5" s="14" t="s">
        <v>12</v>
      </c>
      <c r="D5" s="15" t="s">
        <v>9</v>
      </c>
      <c r="E5" s="16">
        <v>1908</v>
      </c>
      <c r="F5" s="17" t="s">
        <v>10</v>
      </c>
    </row>
    <row r="6" s="3" customFormat="1" ht="20" customHeight="1" spans="1:6">
      <c r="A6" s="13">
        <v>4</v>
      </c>
      <c r="B6" s="13" t="s">
        <v>14</v>
      </c>
      <c r="C6" s="14" t="s">
        <v>15</v>
      </c>
      <c r="D6" s="15" t="s">
        <v>16</v>
      </c>
      <c r="E6" s="16">
        <v>636</v>
      </c>
      <c r="F6" s="17" t="s">
        <v>10</v>
      </c>
    </row>
    <row r="7" s="3" customFormat="1" ht="20" customHeight="1" spans="1:6">
      <c r="A7" s="13">
        <v>5</v>
      </c>
      <c r="B7" s="13" t="s">
        <v>17</v>
      </c>
      <c r="C7" s="14" t="s">
        <v>18</v>
      </c>
      <c r="D7" s="15" t="s">
        <v>16</v>
      </c>
      <c r="E7" s="16">
        <v>636</v>
      </c>
      <c r="F7" s="17" t="s">
        <v>10</v>
      </c>
    </row>
    <row r="8" s="3" customFormat="1" ht="20" customHeight="1" spans="1:6">
      <c r="A8" s="13">
        <v>6</v>
      </c>
      <c r="B8" s="13" t="s">
        <v>19</v>
      </c>
      <c r="C8" s="14" t="s">
        <v>20</v>
      </c>
      <c r="D8" s="15" t="s">
        <v>9</v>
      </c>
      <c r="E8" s="16">
        <v>1908</v>
      </c>
      <c r="F8" s="17" t="s">
        <v>10</v>
      </c>
    </row>
    <row r="9" s="3" customFormat="1" ht="20" customHeight="1" spans="1:6">
      <c r="A9" s="13">
        <v>7</v>
      </c>
      <c r="B9" s="13" t="s">
        <v>21</v>
      </c>
      <c r="C9" s="14" t="s">
        <v>22</v>
      </c>
      <c r="D9" s="15" t="s">
        <v>9</v>
      </c>
      <c r="E9" s="16">
        <v>1908</v>
      </c>
      <c r="F9" s="17" t="s">
        <v>10</v>
      </c>
    </row>
    <row r="10" s="3" customFormat="1" ht="20" customHeight="1" spans="1:6">
      <c r="A10" s="13">
        <v>8</v>
      </c>
      <c r="B10" s="13" t="s">
        <v>23</v>
      </c>
      <c r="C10" s="14" t="s">
        <v>24</v>
      </c>
      <c r="D10" s="15" t="s">
        <v>9</v>
      </c>
      <c r="E10" s="16">
        <v>1908</v>
      </c>
      <c r="F10" s="17" t="s">
        <v>10</v>
      </c>
    </row>
    <row r="11" s="3" customFormat="1" ht="20" customHeight="1" spans="1:6">
      <c r="A11" s="13">
        <v>9</v>
      </c>
      <c r="B11" s="13" t="s">
        <v>25</v>
      </c>
      <c r="C11" s="14" t="s">
        <v>26</v>
      </c>
      <c r="D11" s="15" t="s">
        <v>9</v>
      </c>
      <c r="E11" s="16">
        <v>1908</v>
      </c>
      <c r="F11" s="17" t="s">
        <v>10</v>
      </c>
    </row>
    <row r="12" s="3" customFormat="1" ht="20" customHeight="1" spans="1:6">
      <c r="A12" s="13">
        <v>10</v>
      </c>
      <c r="B12" s="13" t="s">
        <v>27</v>
      </c>
      <c r="C12" s="14" t="s">
        <v>28</v>
      </c>
      <c r="D12" s="15" t="s">
        <v>9</v>
      </c>
      <c r="E12" s="16">
        <v>1908</v>
      </c>
      <c r="F12" s="17" t="s">
        <v>10</v>
      </c>
    </row>
    <row r="13" s="3" customFormat="1" ht="20" customHeight="1" spans="1:6">
      <c r="A13" s="13">
        <v>11</v>
      </c>
      <c r="B13" s="13" t="s">
        <v>29</v>
      </c>
      <c r="C13" s="14" t="s">
        <v>30</v>
      </c>
      <c r="D13" s="15" t="s">
        <v>9</v>
      </c>
      <c r="E13" s="16">
        <v>1908</v>
      </c>
      <c r="F13" s="17" t="s">
        <v>10</v>
      </c>
    </row>
    <row r="14" s="3" customFormat="1" ht="20" customHeight="1" spans="1:6">
      <c r="A14" s="13">
        <v>12</v>
      </c>
      <c r="B14" s="13" t="s">
        <v>31</v>
      </c>
      <c r="C14" s="14" t="s">
        <v>32</v>
      </c>
      <c r="D14" s="15" t="s">
        <v>9</v>
      </c>
      <c r="E14" s="16">
        <v>1908</v>
      </c>
      <c r="F14" s="17" t="s">
        <v>10</v>
      </c>
    </row>
    <row r="15" s="3" customFormat="1" ht="20" customHeight="1" spans="1:6">
      <c r="A15" s="13">
        <v>13</v>
      </c>
      <c r="B15" s="13" t="s">
        <v>33</v>
      </c>
      <c r="C15" s="14" t="s">
        <v>34</v>
      </c>
      <c r="D15" s="15" t="s">
        <v>9</v>
      </c>
      <c r="E15" s="16">
        <v>1908</v>
      </c>
      <c r="F15" s="17" t="s">
        <v>10</v>
      </c>
    </row>
    <row r="16" s="3" customFormat="1" ht="20" customHeight="1" spans="1:6">
      <c r="A16" s="13">
        <v>14</v>
      </c>
      <c r="B16" s="13" t="s">
        <v>35</v>
      </c>
      <c r="C16" s="14" t="s">
        <v>36</v>
      </c>
      <c r="D16" s="15" t="s">
        <v>9</v>
      </c>
      <c r="E16" s="16">
        <v>1908</v>
      </c>
      <c r="F16" s="17" t="s">
        <v>10</v>
      </c>
    </row>
    <row r="17" s="3" customFormat="1" ht="20" customHeight="1" spans="1:6">
      <c r="A17" s="13">
        <v>15</v>
      </c>
      <c r="B17" s="13" t="s">
        <v>37</v>
      </c>
      <c r="C17" s="14" t="s">
        <v>38</v>
      </c>
      <c r="D17" s="15" t="s">
        <v>9</v>
      </c>
      <c r="E17" s="16">
        <v>1908</v>
      </c>
      <c r="F17" s="17" t="s">
        <v>10</v>
      </c>
    </row>
    <row r="18" s="3" customFormat="1" ht="20" customHeight="1" spans="1:6">
      <c r="A18" s="13">
        <v>16</v>
      </c>
      <c r="B18" s="13" t="s">
        <v>39</v>
      </c>
      <c r="C18" s="14" t="s">
        <v>40</v>
      </c>
      <c r="D18" s="15" t="s">
        <v>9</v>
      </c>
      <c r="E18" s="16">
        <v>1908</v>
      </c>
      <c r="F18" s="17" t="s">
        <v>10</v>
      </c>
    </row>
    <row r="19" s="3" customFormat="1" ht="20" customHeight="1" spans="1:6">
      <c r="A19" s="13">
        <v>17</v>
      </c>
      <c r="B19" s="13" t="s">
        <v>41</v>
      </c>
      <c r="C19" s="14" t="s">
        <v>42</v>
      </c>
      <c r="D19" s="15" t="s">
        <v>9</v>
      </c>
      <c r="E19" s="16">
        <v>1908</v>
      </c>
      <c r="F19" s="17" t="s">
        <v>10</v>
      </c>
    </row>
    <row r="20" s="3" customFormat="1" ht="20" customHeight="1" spans="1:6">
      <c r="A20" s="13">
        <v>18</v>
      </c>
      <c r="B20" s="13" t="s">
        <v>43</v>
      </c>
      <c r="C20" s="14" t="s">
        <v>30</v>
      </c>
      <c r="D20" s="15" t="s">
        <v>9</v>
      </c>
      <c r="E20" s="16">
        <v>1908</v>
      </c>
      <c r="F20" s="17" t="s">
        <v>10</v>
      </c>
    </row>
    <row r="21" s="3" customFormat="1" ht="20" customHeight="1" spans="1:6">
      <c r="A21" s="13">
        <v>19</v>
      </c>
      <c r="B21" s="13" t="s">
        <v>44</v>
      </c>
      <c r="C21" s="14" t="s">
        <v>45</v>
      </c>
      <c r="D21" s="15" t="s">
        <v>9</v>
      </c>
      <c r="E21" s="16">
        <v>1908</v>
      </c>
      <c r="F21" s="17" t="s">
        <v>10</v>
      </c>
    </row>
    <row r="22" s="3" customFormat="1" ht="20" customHeight="1" spans="1:6">
      <c r="A22" s="13">
        <v>20</v>
      </c>
      <c r="B22" s="13" t="s">
        <v>46</v>
      </c>
      <c r="C22" s="14" t="s">
        <v>47</v>
      </c>
      <c r="D22" s="15" t="s">
        <v>9</v>
      </c>
      <c r="E22" s="16">
        <v>1908</v>
      </c>
      <c r="F22" s="17" t="s">
        <v>10</v>
      </c>
    </row>
    <row r="23" s="3" customFormat="1" ht="20" customHeight="1" spans="1:6">
      <c r="A23" s="13">
        <v>21</v>
      </c>
      <c r="B23" s="13" t="s">
        <v>48</v>
      </c>
      <c r="C23" s="14" t="s">
        <v>49</v>
      </c>
      <c r="D23" s="15" t="s">
        <v>9</v>
      </c>
      <c r="E23" s="16">
        <v>1908</v>
      </c>
      <c r="F23" s="17" t="s">
        <v>10</v>
      </c>
    </row>
    <row r="24" s="3" customFormat="1" ht="20" customHeight="1" spans="1:6">
      <c r="A24" s="13">
        <v>22</v>
      </c>
      <c r="B24" s="13" t="s">
        <v>50</v>
      </c>
      <c r="C24" s="14" t="s">
        <v>51</v>
      </c>
      <c r="D24" s="15" t="s">
        <v>9</v>
      </c>
      <c r="E24" s="16">
        <v>1908</v>
      </c>
      <c r="F24" s="17" t="s">
        <v>10</v>
      </c>
    </row>
    <row r="25" s="3" customFormat="1" ht="20" customHeight="1" spans="1:6">
      <c r="A25" s="13">
        <v>23</v>
      </c>
      <c r="B25" s="13" t="s">
        <v>52</v>
      </c>
      <c r="C25" s="14" t="s">
        <v>49</v>
      </c>
      <c r="D25" s="15" t="s">
        <v>9</v>
      </c>
      <c r="E25" s="16">
        <v>1908</v>
      </c>
      <c r="F25" s="17" t="s">
        <v>10</v>
      </c>
    </row>
    <row r="26" s="3" customFormat="1" ht="20" customHeight="1" spans="1:6">
      <c r="A26" s="13">
        <v>24</v>
      </c>
      <c r="B26" s="13" t="s">
        <v>53</v>
      </c>
      <c r="C26" s="14" t="s">
        <v>54</v>
      </c>
      <c r="D26" s="15" t="s">
        <v>9</v>
      </c>
      <c r="E26" s="16">
        <v>1908</v>
      </c>
      <c r="F26" s="17" t="s">
        <v>10</v>
      </c>
    </row>
    <row r="27" s="3" customFormat="1" ht="20" customHeight="1" spans="1:6">
      <c r="A27" s="13">
        <v>25</v>
      </c>
      <c r="B27" s="13" t="s">
        <v>55</v>
      </c>
      <c r="C27" s="14" t="s">
        <v>56</v>
      </c>
      <c r="D27" s="15" t="s">
        <v>9</v>
      </c>
      <c r="E27" s="16">
        <v>1908</v>
      </c>
      <c r="F27" s="17" t="s">
        <v>10</v>
      </c>
    </row>
    <row r="28" s="3" customFormat="1" ht="20" customHeight="1" spans="1:6">
      <c r="A28" s="13">
        <v>26</v>
      </c>
      <c r="B28" s="13" t="s">
        <v>57</v>
      </c>
      <c r="C28" s="14" t="s">
        <v>58</v>
      </c>
      <c r="D28" s="15" t="s">
        <v>9</v>
      </c>
      <c r="E28" s="16">
        <v>1908</v>
      </c>
      <c r="F28" s="17" t="s">
        <v>10</v>
      </c>
    </row>
    <row r="29" s="3" customFormat="1" ht="20" customHeight="1" spans="1:6">
      <c r="A29" s="13">
        <v>27</v>
      </c>
      <c r="B29" s="13" t="s">
        <v>59</v>
      </c>
      <c r="C29" s="14" t="s">
        <v>60</v>
      </c>
      <c r="D29" s="15" t="s">
        <v>9</v>
      </c>
      <c r="E29" s="16">
        <v>1527</v>
      </c>
      <c r="F29" s="17" t="s">
        <v>10</v>
      </c>
    </row>
    <row r="30" s="3" customFormat="1" ht="20" customHeight="1" spans="1:6">
      <c r="A30" s="13">
        <v>28</v>
      </c>
      <c r="B30" s="13" t="s">
        <v>61</v>
      </c>
      <c r="C30" s="14" t="s">
        <v>62</v>
      </c>
      <c r="D30" s="15" t="s">
        <v>9</v>
      </c>
      <c r="E30" s="16">
        <v>1908</v>
      </c>
      <c r="F30" s="17" t="s">
        <v>10</v>
      </c>
    </row>
    <row r="31" s="3" customFormat="1" ht="20" customHeight="1" spans="1:6">
      <c r="A31" s="13">
        <v>29</v>
      </c>
      <c r="B31" s="13" t="s">
        <v>63</v>
      </c>
      <c r="C31" s="14" t="s">
        <v>64</v>
      </c>
      <c r="D31" s="15" t="s">
        <v>9</v>
      </c>
      <c r="E31" s="16">
        <v>1908</v>
      </c>
      <c r="F31" s="17" t="s">
        <v>10</v>
      </c>
    </row>
    <row r="32" s="3" customFormat="1" ht="20" customHeight="1" spans="1:6">
      <c r="A32" s="13">
        <v>30</v>
      </c>
      <c r="B32" s="13" t="s">
        <v>65</v>
      </c>
      <c r="C32" s="14" t="s">
        <v>66</v>
      </c>
      <c r="D32" s="15" t="s">
        <v>9</v>
      </c>
      <c r="E32" s="16">
        <v>1908</v>
      </c>
      <c r="F32" s="17" t="s">
        <v>10</v>
      </c>
    </row>
    <row r="33" s="3" customFormat="1" ht="20" customHeight="1" spans="1:6">
      <c r="A33" s="13">
        <v>31</v>
      </c>
      <c r="B33" s="13" t="s">
        <v>67</v>
      </c>
      <c r="C33" s="14" t="s">
        <v>68</v>
      </c>
      <c r="D33" s="15" t="s">
        <v>9</v>
      </c>
      <c r="E33" s="16">
        <v>1908</v>
      </c>
      <c r="F33" s="17" t="s">
        <v>10</v>
      </c>
    </row>
    <row r="34" s="3" customFormat="1" ht="20" customHeight="1" spans="1:6">
      <c r="A34" s="13">
        <v>32</v>
      </c>
      <c r="B34" s="13" t="s">
        <v>69</v>
      </c>
      <c r="C34" s="14" t="s">
        <v>47</v>
      </c>
      <c r="D34" s="15" t="s">
        <v>9</v>
      </c>
      <c r="E34" s="16">
        <v>1908</v>
      </c>
      <c r="F34" s="17" t="s">
        <v>10</v>
      </c>
    </row>
    <row r="35" s="3" customFormat="1" ht="20" customHeight="1" spans="1:6">
      <c r="A35" s="13">
        <v>33</v>
      </c>
      <c r="B35" s="13" t="s">
        <v>70</v>
      </c>
      <c r="C35" s="14" t="s">
        <v>66</v>
      </c>
      <c r="D35" s="15" t="s">
        <v>9</v>
      </c>
      <c r="E35" s="16">
        <v>1908</v>
      </c>
      <c r="F35" s="17" t="s">
        <v>10</v>
      </c>
    </row>
    <row r="36" s="3" customFormat="1" ht="20" customHeight="1" spans="1:6">
      <c r="A36" s="13">
        <v>34</v>
      </c>
      <c r="B36" s="13" t="s">
        <v>71</v>
      </c>
      <c r="C36" s="14" t="s">
        <v>30</v>
      </c>
      <c r="D36" s="15" t="s">
        <v>9</v>
      </c>
      <c r="E36" s="16">
        <v>1908</v>
      </c>
      <c r="F36" s="17" t="s">
        <v>10</v>
      </c>
    </row>
    <row r="37" s="3" customFormat="1" ht="20" customHeight="1" spans="1:6">
      <c r="A37" s="13">
        <v>35</v>
      </c>
      <c r="B37" s="13" t="s">
        <v>72</v>
      </c>
      <c r="C37" s="14" t="s">
        <v>73</v>
      </c>
      <c r="D37" s="15" t="s">
        <v>9</v>
      </c>
      <c r="E37" s="16">
        <v>1908</v>
      </c>
      <c r="F37" s="17" t="s">
        <v>10</v>
      </c>
    </row>
    <row r="38" s="3" customFormat="1" ht="20" customHeight="1" spans="1:6">
      <c r="A38" s="13">
        <v>36</v>
      </c>
      <c r="B38" s="13" t="s">
        <v>74</v>
      </c>
      <c r="C38" s="14" t="s">
        <v>75</v>
      </c>
      <c r="D38" s="15" t="s">
        <v>9</v>
      </c>
      <c r="E38" s="16">
        <v>1908</v>
      </c>
      <c r="F38" s="17" t="s">
        <v>10</v>
      </c>
    </row>
    <row r="39" s="3" customFormat="1" ht="20" customHeight="1" spans="1:6">
      <c r="A39" s="13">
        <v>37</v>
      </c>
      <c r="B39" s="13" t="s">
        <v>76</v>
      </c>
      <c r="C39" s="14" t="s">
        <v>77</v>
      </c>
      <c r="D39" s="15" t="s">
        <v>9</v>
      </c>
      <c r="E39" s="16">
        <v>1908</v>
      </c>
      <c r="F39" s="17" t="s">
        <v>10</v>
      </c>
    </row>
    <row r="40" s="3" customFormat="1" ht="20" customHeight="1" spans="1:6">
      <c r="A40" s="13">
        <v>38</v>
      </c>
      <c r="B40" s="13" t="s">
        <v>78</v>
      </c>
      <c r="C40" s="14" t="s">
        <v>79</v>
      </c>
      <c r="D40" s="15" t="s">
        <v>16</v>
      </c>
      <c r="E40" s="16">
        <v>636</v>
      </c>
      <c r="F40" s="17" t="s">
        <v>10</v>
      </c>
    </row>
    <row r="41" s="3" customFormat="1" ht="20" customHeight="1" spans="1:6">
      <c r="A41" s="13">
        <v>39</v>
      </c>
      <c r="B41" s="13" t="s">
        <v>80</v>
      </c>
      <c r="C41" s="14" t="s">
        <v>81</v>
      </c>
      <c r="D41" s="15" t="s">
        <v>9</v>
      </c>
      <c r="E41" s="16">
        <v>1908</v>
      </c>
      <c r="F41" s="17" t="s">
        <v>10</v>
      </c>
    </row>
    <row r="42" s="3" customFormat="1" ht="20" customHeight="1" spans="1:6">
      <c r="A42" s="13">
        <v>40</v>
      </c>
      <c r="B42" s="13" t="s">
        <v>82</v>
      </c>
      <c r="C42" s="14" t="s">
        <v>83</v>
      </c>
      <c r="D42" s="15" t="s">
        <v>9</v>
      </c>
      <c r="E42" s="16">
        <v>1908</v>
      </c>
      <c r="F42" s="17" t="s">
        <v>10</v>
      </c>
    </row>
    <row r="43" s="3" customFormat="1" ht="20" customHeight="1" spans="1:6">
      <c r="A43" s="13">
        <v>41</v>
      </c>
      <c r="B43" s="13" t="s">
        <v>84</v>
      </c>
      <c r="C43" s="14" t="s">
        <v>85</v>
      </c>
      <c r="D43" s="15" t="s">
        <v>9</v>
      </c>
      <c r="E43" s="16">
        <v>1908</v>
      </c>
      <c r="F43" s="17" t="s">
        <v>10</v>
      </c>
    </row>
    <row r="44" s="3" customFormat="1" ht="20" customHeight="1" spans="1:6">
      <c r="A44" s="13">
        <v>42</v>
      </c>
      <c r="B44" s="13" t="s">
        <v>86</v>
      </c>
      <c r="C44" s="14" t="s">
        <v>87</v>
      </c>
      <c r="D44" s="15" t="s">
        <v>9</v>
      </c>
      <c r="E44" s="16">
        <v>1908</v>
      </c>
      <c r="F44" s="17" t="s">
        <v>10</v>
      </c>
    </row>
    <row r="45" s="3" customFormat="1" ht="20" customHeight="1" spans="1:6">
      <c r="A45" s="13">
        <v>43</v>
      </c>
      <c r="B45" s="13" t="s">
        <v>88</v>
      </c>
      <c r="C45" s="14" t="s">
        <v>89</v>
      </c>
      <c r="D45" s="15" t="s">
        <v>9</v>
      </c>
      <c r="E45" s="16">
        <v>1908</v>
      </c>
      <c r="F45" s="17" t="s">
        <v>10</v>
      </c>
    </row>
    <row r="46" s="3" customFormat="1" ht="20" customHeight="1" spans="1:6">
      <c r="A46" s="13">
        <v>44</v>
      </c>
      <c r="B46" s="13" t="s">
        <v>90</v>
      </c>
      <c r="C46" s="14" t="s">
        <v>91</v>
      </c>
      <c r="D46" s="15" t="s">
        <v>9</v>
      </c>
      <c r="E46" s="16">
        <v>1908</v>
      </c>
      <c r="F46" s="17" t="s">
        <v>10</v>
      </c>
    </row>
    <row r="47" s="3" customFormat="1" ht="20" customHeight="1" spans="1:6">
      <c r="A47" s="13">
        <v>45</v>
      </c>
      <c r="B47" s="13" t="s">
        <v>92</v>
      </c>
      <c r="C47" s="14" t="s">
        <v>93</v>
      </c>
      <c r="D47" s="15" t="s">
        <v>9</v>
      </c>
      <c r="E47" s="16">
        <v>1908</v>
      </c>
      <c r="F47" s="17" t="s">
        <v>10</v>
      </c>
    </row>
    <row r="48" s="3" customFormat="1" ht="20" customHeight="1" spans="1:6">
      <c r="A48" s="13">
        <v>46</v>
      </c>
      <c r="B48" s="13" t="s">
        <v>94</v>
      </c>
      <c r="C48" s="14" t="s">
        <v>95</v>
      </c>
      <c r="D48" s="15" t="s">
        <v>9</v>
      </c>
      <c r="E48" s="16">
        <v>1908</v>
      </c>
      <c r="F48" s="17" t="s">
        <v>10</v>
      </c>
    </row>
    <row r="49" s="3" customFormat="1" ht="20" customHeight="1" spans="1:6">
      <c r="A49" s="13">
        <v>47</v>
      </c>
      <c r="B49" s="13" t="s">
        <v>96</v>
      </c>
      <c r="C49" s="14" t="s">
        <v>97</v>
      </c>
      <c r="D49" s="15" t="s">
        <v>9</v>
      </c>
      <c r="E49" s="16">
        <v>1908</v>
      </c>
      <c r="F49" s="17" t="s">
        <v>10</v>
      </c>
    </row>
    <row r="50" s="3" customFormat="1" ht="20" customHeight="1" spans="1:6">
      <c r="A50" s="13">
        <v>48</v>
      </c>
      <c r="B50" s="13" t="s">
        <v>98</v>
      </c>
      <c r="C50" s="14" t="s">
        <v>99</v>
      </c>
      <c r="D50" s="15" t="s">
        <v>9</v>
      </c>
      <c r="E50" s="16">
        <v>1908</v>
      </c>
      <c r="F50" s="17" t="s">
        <v>10</v>
      </c>
    </row>
    <row r="51" s="3" customFormat="1" ht="20" customHeight="1" spans="1:6">
      <c r="A51" s="13">
        <v>49</v>
      </c>
      <c r="B51" s="13" t="s">
        <v>100</v>
      </c>
      <c r="C51" s="14" t="s">
        <v>101</v>
      </c>
      <c r="D51" s="15" t="s">
        <v>9</v>
      </c>
      <c r="E51" s="16">
        <v>1908</v>
      </c>
      <c r="F51" s="17" t="s">
        <v>10</v>
      </c>
    </row>
    <row r="52" s="3" customFormat="1" ht="20" customHeight="1" spans="1:6">
      <c r="A52" s="13">
        <v>50</v>
      </c>
      <c r="B52" s="13" t="s">
        <v>102</v>
      </c>
      <c r="C52" s="14" t="s">
        <v>89</v>
      </c>
      <c r="D52" s="15" t="s">
        <v>9</v>
      </c>
      <c r="E52" s="16">
        <v>1908</v>
      </c>
      <c r="F52" s="17" t="s">
        <v>10</v>
      </c>
    </row>
    <row r="53" s="3" customFormat="1" ht="20" customHeight="1" spans="1:6">
      <c r="A53" s="13">
        <v>51</v>
      </c>
      <c r="B53" s="13" t="s">
        <v>103</v>
      </c>
      <c r="C53" s="14" t="s">
        <v>104</v>
      </c>
      <c r="D53" s="15" t="s">
        <v>9</v>
      </c>
      <c r="E53" s="16">
        <v>1908</v>
      </c>
      <c r="F53" s="17" t="s">
        <v>10</v>
      </c>
    </row>
    <row r="54" s="3" customFormat="1" ht="20" customHeight="1" spans="1:6">
      <c r="A54" s="13">
        <v>52</v>
      </c>
      <c r="B54" s="13" t="s">
        <v>105</v>
      </c>
      <c r="C54" s="14" t="s">
        <v>106</v>
      </c>
      <c r="D54" s="15" t="s">
        <v>9</v>
      </c>
      <c r="E54" s="16">
        <v>1908</v>
      </c>
      <c r="F54" s="17" t="s">
        <v>10</v>
      </c>
    </row>
    <row r="55" s="3" customFormat="1" ht="20" customHeight="1" spans="1:6">
      <c r="A55" s="13">
        <v>53</v>
      </c>
      <c r="B55" s="13" t="s">
        <v>107</v>
      </c>
      <c r="C55" s="14" t="s">
        <v>108</v>
      </c>
      <c r="D55" s="15" t="s">
        <v>9</v>
      </c>
      <c r="E55" s="16">
        <v>1908</v>
      </c>
      <c r="F55" s="17" t="s">
        <v>10</v>
      </c>
    </row>
    <row r="56" s="3" customFormat="1" ht="20" customHeight="1" spans="1:6">
      <c r="A56" s="13">
        <v>54</v>
      </c>
      <c r="B56" s="13" t="s">
        <v>109</v>
      </c>
      <c r="C56" s="14" t="s">
        <v>110</v>
      </c>
      <c r="D56" s="15" t="s">
        <v>9</v>
      </c>
      <c r="E56" s="16">
        <v>1908</v>
      </c>
      <c r="F56" s="17" t="s">
        <v>10</v>
      </c>
    </row>
    <row r="57" s="3" customFormat="1" ht="20" customHeight="1" spans="1:6">
      <c r="A57" s="13">
        <v>55</v>
      </c>
      <c r="B57" s="13" t="s">
        <v>111</v>
      </c>
      <c r="C57" s="14" t="s">
        <v>112</v>
      </c>
      <c r="D57" s="15" t="s">
        <v>9</v>
      </c>
      <c r="E57" s="16">
        <v>1908</v>
      </c>
      <c r="F57" s="17" t="s">
        <v>10</v>
      </c>
    </row>
    <row r="58" s="3" customFormat="1" ht="20" customHeight="1" spans="1:6">
      <c r="A58" s="13">
        <v>56</v>
      </c>
      <c r="B58" s="13" t="s">
        <v>113</v>
      </c>
      <c r="C58" s="14" t="s">
        <v>114</v>
      </c>
      <c r="D58" s="15" t="s">
        <v>16</v>
      </c>
      <c r="E58" s="16">
        <v>636</v>
      </c>
      <c r="F58" s="17" t="s">
        <v>10</v>
      </c>
    </row>
    <row r="59" s="3" customFormat="1" ht="20" customHeight="1" spans="1:6">
      <c r="A59" s="13">
        <v>57</v>
      </c>
      <c r="B59" s="13" t="s">
        <v>115</v>
      </c>
      <c r="C59" s="14" t="s">
        <v>116</v>
      </c>
      <c r="D59" s="15" t="s">
        <v>9</v>
      </c>
      <c r="E59" s="16">
        <v>1908</v>
      </c>
      <c r="F59" s="17" t="s">
        <v>10</v>
      </c>
    </row>
    <row r="60" s="3" customFormat="1" ht="20" customHeight="1" spans="1:6">
      <c r="A60" s="13">
        <v>58</v>
      </c>
      <c r="B60" s="13" t="s">
        <v>117</v>
      </c>
      <c r="C60" s="14" t="s">
        <v>68</v>
      </c>
      <c r="D60" s="15" t="s">
        <v>9</v>
      </c>
      <c r="E60" s="16">
        <v>1908</v>
      </c>
      <c r="F60" s="17" t="s">
        <v>10</v>
      </c>
    </row>
    <row r="61" s="3" customFormat="1" ht="20" customHeight="1" spans="1:6">
      <c r="A61" s="13">
        <v>59</v>
      </c>
      <c r="B61" s="13" t="s">
        <v>118</v>
      </c>
      <c r="C61" s="14" t="s">
        <v>119</v>
      </c>
      <c r="D61" s="15" t="s">
        <v>9</v>
      </c>
      <c r="E61" s="16">
        <v>1908</v>
      </c>
      <c r="F61" s="17" t="s">
        <v>10</v>
      </c>
    </row>
    <row r="62" s="3" customFormat="1" ht="20" customHeight="1" spans="1:6">
      <c r="A62" s="13">
        <v>60</v>
      </c>
      <c r="B62" s="13" t="s">
        <v>120</v>
      </c>
      <c r="C62" s="14" t="s">
        <v>121</v>
      </c>
      <c r="D62" s="15" t="s">
        <v>9</v>
      </c>
      <c r="E62" s="16">
        <v>1908</v>
      </c>
      <c r="F62" s="17" t="s">
        <v>10</v>
      </c>
    </row>
    <row r="63" s="3" customFormat="1" ht="20" customHeight="1" spans="1:6">
      <c r="A63" s="13">
        <v>61</v>
      </c>
      <c r="B63" s="13" t="s">
        <v>122</v>
      </c>
      <c r="C63" s="14" t="s">
        <v>119</v>
      </c>
      <c r="D63" s="15" t="s">
        <v>9</v>
      </c>
      <c r="E63" s="16">
        <v>1908</v>
      </c>
      <c r="F63" s="17" t="s">
        <v>10</v>
      </c>
    </row>
    <row r="64" s="3" customFormat="1" ht="20" customHeight="1" spans="1:6">
      <c r="A64" s="13">
        <v>62</v>
      </c>
      <c r="B64" s="13" t="s">
        <v>123</v>
      </c>
      <c r="C64" s="14" t="s">
        <v>124</v>
      </c>
      <c r="D64" s="15" t="s">
        <v>9</v>
      </c>
      <c r="E64" s="16">
        <v>381</v>
      </c>
      <c r="F64" s="17" t="s">
        <v>10</v>
      </c>
    </row>
    <row r="65" s="3" customFormat="1" ht="20" customHeight="1" spans="1:6">
      <c r="A65" s="13">
        <v>63</v>
      </c>
      <c r="B65" s="13" t="s">
        <v>125</v>
      </c>
      <c r="C65" s="14" t="s">
        <v>126</v>
      </c>
      <c r="D65" s="15" t="s">
        <v>9</v>
      </c>
      <c r="E65" s="16">
        <v>1908</v>
      </c>
      <c r="F65" s="17" t="s">
        <v>10</v>
      </c>
    </row>
    <row r="66" s="3" customFormat="1" ht="20" customHeight="1" spans="1:6">
      <c r="A66" s="13">
        <v>64</v>
      </c>
      <c r="B66" s="13" t="s">
        <v>127</v>
      </c>
      <c r="C66" s="14" t="s">
        <v>128</v>
      </c>
      <c r="D66" s="15" t="s">
        <v>9</v>
      </c>
      <c r="E66" s="16">
        <v>1908</v>
      </c>
      <c r="F66" s="17" t="s">
        <v>10</v>
      </c>
    </row>
    <row r="67" s="3" customFormat="1" ht="20" customHeight="1" spans="1:6">
      <c r="A67" s="13">
        <v>65</v>
      </c>
      <c r="B67" s="13" t="s">
        <v>129</v>
      </c>
      <c r="C67" s="14" t="s">
        <v>130</v>
      </c>
      <c r="D67" s="15" t="s">
        <v>9</v>
      </c>
      <c r="E67" s="16">
        <v>1908</v>
      </c>
      <c r="F67" s="17" t="s">
        <v>10</v>
      </c>
    </row>
    <row r="68" s="3" customFormat="1" ht="20" customHeight="1" spans="1:6">
      <c r="A68" s="13">
        <v>66</v>
      </c>
      <c r="B68" s="13" t="s">
        <v>131</v>
      </c>
      <c r="C68" s="14" t="s">
        <v>132</v>
      </c>
      <c r="D68" s="15" t="s">
        <v>9</v>
      </c>
      <c r="E68" s="16">
        <v>1908</v>
      </c>
      <c r="F68" s="17" t="s">
        <v>10</v>
      </c>
    </row>
    <row r="69" s="3" customFormat="1" ht="20" customHeight="1" spans="1:6">
      <c r="A69" s="13">
        <v>67</v>
      </c>
      <c r="B69" s="13" t="s">
        <v>133</v>
      </c>
      <c r="C69" s="14" t="s">
        <v>134</v>
      </c>
      <c r="D69" s="15" t="s">
        <v>9</v>
      </c>
      <c r="E69" s="16">
        <v>1908</v>
      </c>
      <c r="F69" s="17" t="s">
        <v>10</v>
      </c>
    </row>
    <row r="70" s="3" customFormat="1" ht="20" customHeight="1" spans="1:6">
      <c r="A70" s="13">
        <v>68</v>
      </c>
      <c r="B70" s="13" t="s">
        <v>135</v>
      </c>
      <c r="C70" s="14" t="s">
        <v>136</v>
      </c>
      <c r="D70" s="15" t="s">
        <v>9</v>
      </c>
      <c r="E70" s="16">
        <v>1908</v>
      </c>
      <c r="F70" s="17" t="s">
        <v>10</v>
      </c>
    </row>
    <row r="71" s="3" customFormat="1" ht="20" customHeight="1" spans="1:6">
      <c r="A71" s="13">
        <v>69</v>
      </c>
      <c r="B71" s="13" t="s">
        <v>137</v>
      </c>
      <c r="C71" s="14" t="s">
        <v>138</v>
      </c>
      <c r="D71" s="15" t="s">
        <v>9</v>
      </c>
      <c r="E71" s="16">
        <v>1908</v>
      </c>
      <c r="F71" s="17" t="s">
        <v>10</v>
      </c>
    </row>
    <row r="72" s="3" customFormat="1" ht="20" customHeight="1" spans="1:6">
      <c r="A72" s="13">
        <v>70</v>
      </c>
      <c r="B72" s="13" t="s">
        <v>139</v>
      </c>
      <c r="C72" s="14" t="s">
        <v>140</v>
      </c>
      <c r="D72" s="15" t="s">
        <v>9</v>
      </c>
      <c r="E72" s="16">
        <v>1908</v>
      </c>
      <c r="F72" s="17" t="s">
        <v>10</v>
      </c>
    </row>
    <row r="73" s="3" customFormat="1" ht="20" customHeight="1" spans="1:6">
      <c r="A73" s="13">
        <v>71</v>
      </c>
      <c r="B73" s="13" t="s">
        <v>141</v>
      </c>
      <c r="C73" s="14" t="s">
        <v>142</v>
      </c>
      <c r="D73" s="15" t="s">
        <v>9</v>
      </c>
      <c r="E73" s="16">
        <v>1908</v>
      </c>
      <c r="F73" s="17" t="s">
        <v>10</v>
      </c>
    </row>
    <row r="74" s="3" customFormat="1" ht="20" customHeight="1" spans="1:6">
      <c r="A74" s="13">
        <v>72</v>
      </c>
      <c r="B74" s="13" t="s">
        <v>143</v>
      </c>
      <c r="C74" s="14" t="s">
        <v>144</v>
      </c>
      <c r="D74" s="15" t="s">
        <v>9</v>
      </c>
      <c r="E74" s="16">
        <v>1908</v>
      </c>
      <c r="F74" s="17" t="s">
        <v>10</v>
      </c>
    </row>
    <row r="75" s="3" customFormat="1" ht="20" customHeight="1" spans="1:6">
      <c r="A75" s="13">
        <v>73</v>
      </c>
      <c r="B75" s="13" t="s">
        <v>145</v>
      </c>
      <c r="C75" s="14" t="s">
        <v>146</v>
      </c>
      <c r="D75" s="15" t="s">
        <v>9</v>
      </c>
      <c r="E75" s="16">
        <v>1908</v>
      </c>
      <c r="F75" s="17" t="s">
        <v>10</v>
      </c>
    </row>
    <row r="76" s="3" customFormat="1" ht="20" customHeight="1" spans="1:6">
      <c r="A76" s="13">
        <v>74</v>
      </c>
      <c r="B76" s="13" t="s">
        <v>147</v>
      </c>
      <c r="C76" s="14" t="s">
        <v>148</v>
      </c>
      <c r="D76" s="15" t="s">
        <v>9</v>
      </c>
      <c r="E76" s="16">
        <v>1908</v>
      </c>
      <c r="F76" s="17" t="s">
        <v>10</v>
      </c>
    </row>
    <row r="77" s="3" customFormat="1" ht="20" customHeight="1" spans="1:6">
      <c r="A77" s="13">
        <v>75</v>
      </c>
      <c r="B77" s="13" t="s">
        <v>149</v>
      </c>
      <c r="C77" s="14" t="s">
        <v>150</v>
      </c>
      <c r="D77" s="15" t="s">
        <v>9</v>
      </c>
      <c r="E77" s="16">
        <v>1908</v>
      </c>
      <c r="F77" s="17" t="s">
        <v>10</v>
      </c>
    </row>
    <row r="78" s="3" customFormat="1" ht="20" customHeight="1" spans="1:6">
      <c r="A78" s="13">
        <v>76</v>
      </c>
      <c r="B78" s="13" t="s">
        <v>151</v>
      </c>
      <c r="C78" s="14" t="s">
        <v>152</v>
      </c>
      <c r="D78" s="15" t="s">
        <v>9</v>
      </c>
      <c r="E78" s="16">
        <v>1908</v>
      </c>
      <c r="F78" s="17" t="s">
        <v>10</v>
      </c>
    </row>
    <row r="79" s="3" customFormat="1" ht="20" customHeight="1" spans="1:6">
      <c r="A79" s="13">
        <v>77</v>
      </c>
      <c r="B79" s="13" t="s">
        <v>153</v>
      </c>
      <c r="C79" s="14" t="s">
        <v>154</v>
      </c>
      <c r="D79" s="15" t="s">
        <v>9</v>
      </c>
      <c r="E79" s="16">
        <v>1908</v>
      </c>
      <c r="F79" s="17" t="s">
        <v>10</v>
      </c>
    </row>
    <row r="80" s="3" customFormat="1" ht="20" customHeight="1" spans="1:6">
      <c r="A80" s="13">
        <v>78</v>
      </c>
      <c r="B80" s="13" t="s">
        <v>155</v>
      </c>
      <c r="C80" s="14" t="s">
        <v>156</v>
      </c>
      <c r="D80" s="15" t="s">
        <v>9</v>
      </c>
      <c r="E80" s="16">
        <v>1908</v>
      </c>
      <c r="F80" s="17" t="s">
        <v>10</v>
      </c>
    </row>
    <row r="81" s="3" customFormat="1" ht="20" customHeight="1" spans="1:6">
      <c r="A81" s="13">
        <v>79</v>
      </c>
      <c r="B81" s="13" t="s">
        <v>157</v>
      </c>
      <c r="C81" s="14" t="s">
        <v>158</v>
      </c>
      <c r="D81" s="15" t="s">
        <v>9</v>
      </c>
      <c r="E81" s="16">
        <v>1908</v>
      </c>
      <c r="F81" s="17" t="s">
        <v>10</v>
      </c>
    </row>
    <row r="82" s="3" customFormat="1" ht="20" customHeight="1" spans="1:6">
      <c r="A82" s="13">
        <v>80</v>
      </c>
      <c r="B82" s="13" t="s">
        <v>159</v>
      </c>
      <c r="C82" s="14" t="s">
        <v>160</v>
      </c>
      <c r="D82" s="15" t="s">
        <v>9</v>
      </c>
      <c r="E82" s="16">
        <v>1908</v>
      </c>
      <c r="F82" s="17" t="s">
        <v>10</v>
      </c>
    </row>
    <row r="83" s="3" customFormat="1" ht="20" customHeight="1" spans="1:6">
      <c r="A83" s="13">
        <v>81</v>
      </c>
      <c r="B83" s="13" t="s">
        <v>161</v>
      </c>
      <c r="C83" s="14" t="s">
        <v>162</v>
      </c>
      <c r="D83" s="15" t="s">
        <v>9</v>
      </c>
      <c r="E83" s="16">
        <v>1908</v>
      </c>
      <c r="F83" s="17" t="s">
        <v>10</v>
      </c>
    </row>
    <row r="84" s="3" customFormat="1" ht="20" customHeight="1" spans="1:6">
      <c r="A84" s="13">
        <v>82</v>
      </c>
      <c r="B84" s="13" t="s">
        <v>163</v>
      </c>
      <c r="C84" s="14" t="s">
        <v>164</v>
      </c>
      <c r="D84" s="15" t="s">
        <v>9</v>
      </c>
      <c r="E84" s="16">
        <v>1908</v>
      </c>
      <c r="F84" s="17" t="s">
        <v>10</v>
      </c>
    </row>
    <row r="85" s="3" customFormat="1" ht="20" customHeight="1" spans="1:6">
      <c r="A85" s="13">
        <v>83</v>
      </c>
      <c r="B85" s="13" t="s">
        <v>165</v>
      </c>
      <c r="C85" s="14" t="s">
        <v>166</v>
      </c>
      <c r="D85" s="15" t="s">
        <v>9</v>
      </c>
      <c r="E85" s="16">
        <v>1908</v>
      </c>
      <c r="F85" s="17" t="s">
        <v>10</v>
      </c>
    </row>
    <row r="86" s="3" customFormat="1" ht="20" customHeight="1" spans="1:6">
      <c r="A86" s="13">
        <v>84</v>
      </c>
      <c r="B86" s="13" t="s">
        <v>167</v>
      </c>
      <c r="C86" s="14" t="s">
        <v>168</v>
      </c>
      <c r="D86" s="15" t="s">
        <v>9</v>
      </c>
      <c r="E86" s="16">
        <v>1908</v>
      </c>
      <c r="F86" s="17" t="s">
        <v>10</v>
      </c>
    </row>
    <row r="87" s="3" customFormat="1" ht="20" customHeight="1" spans="1:6">
      <c r="A87" s="13">
        <v>85</v>
      </c>
      <c r="B87" s="13" t="s">
        <v>169</v>
      </c>
      <c r="C87" s="14" t="s">
        <v>170</v>
      </c>
      <c r="D87" s="15" t="s">
        <v>9</v>
      </c>
      <c r="E87" s="16">
        <v>1908</v>
      </c>
      <c r="F87" s="17" t="s">
        <v>10</v>
      </c>
    </row>
    <row r="88" s="3" customFormat="1" ht="20" customHeight="1" spans="1:6">
      <c r="A88" s="13">
        <v>86</v>
      </c>
      <c r="B88" s="13" t="s">
        <v>171</v>
      </c>
      <c r="C88" s="14" t="s">
        <v>172</v>
      </c>
      <c r="D88" s="15" t="s">
        <v>9</v>
      </c>
      <c r="E88" s="16">
        <v>1908</v>
      </c>
      <c r="F88" s="17" t="s">
        <v>10</v>
      </c>
    </row>
    <row r="89" s="3" customFormat="1" ht="20" customHeight="1" spans="1:6">
      <c r="A89" s="13">
        <v>87</v>
      </c>
      <c r="B89" s="13" t="s">
        <v>173</v>
      </c>
      <c r="C89" s="14" t="s">
        <v>174</v>
      </c>
      <c r="D89" s="15" t="s">
        <v>9</v>
      </c>
      <c r="E89" s="16">
        <v>1908</v>
      </c>
      <c r="F89" s="17" t="s">
        <v>10</v>
      </c>
    </row>
    <row r="90" s="3" customFormat="1" ht="20" customHeight="1" spans="1:6">
      <c r="A90" s="13">
        <v>88</v>
      </c>
      <c r="B90" s="13" t="s">
        <v>175</v>
      </c>
      <c r="C90" s="14" t="s">
        <v>176</v>
      </c>
      <c r="D90" s="15" t="s">
        <v>9</v>
      </c>
      <c r="E90" s="16">
        <v>1908</v>
      </c>
      <c r="F90" s="17" t="s">
        <v>10</v>
      </c>
    </row>
    <row r="91" s="3" customFormat="1" ht="20" customHeight="1" spans="1:6">
      <c r="A91" s="13">
        <v>89</v>
      </c>
      <c r="B91" s="13" t="s">
        <v>177</v>
      </c>
      <c r="C91" s="14" t="s">
        <v>178</v>
      </c>
      <c r="D91" s="15" t="s">
        <v>9</v>
      </c>
      <c r="E91" s="16">
        <v>1908</v>
      </c>
      <c r="F91" s="17" t="s">
        <v>10</v>
      </c>
    </row>
    <row r="92" s="3" customFormat="1" ht="20" customHeight="1" spans="1:6">
      <c r="A92" s="13">
        <v>90</v>
      </c>
      <c r="B92" s="13" t="s">
        <v>179</v>
      </c>
      <c r="C92" s="14" t="s">
        <v>60</v>
      </c>
      <c r="D92" s="15" t="s">
        <v>9</v>
      </c>
      <c r="E92" s="16">
        <v>1908</v>
      </c>
      <c r="F92" s="17" t="s">
        <v>10</v>
      </c>
    </row>
    <row r="93" s="3" customFormat="1" ht="20" customHeight="1" spans="1:6">
      <c r="A93" s="13">
        <v>91</v>
      </c>
      <c r="B93" s="13" t="s">
        <v>180</v>
      </c>
      <c r="C93" s="14" t="s">
        <v>181</v>
      </c>
      <c r="D93" s="15" t="s">
        <v>9</v>
      </c>
      <c r="E93" s="16">
        <v>1908</v>
      </c>
      <c r="F93" s="17" t="s">
        <v>10</v>
      </c>
    </row>
    <row r="94" s="3" customFormat="1" ht="20" customHeight="1" spans="1:6">
      <c r="A94" s="13">
        <v>92</v>
      </c>
      <c r="B94" s="13" t="s">
        <v>182</v>
      </c>
      <c r="C94" s="14" t="s">
        <v>183</v>
      </c>
      <c r="D94" s="15" t="s">
        <v>9</v>
      </c>
      <c r="E94" s="16">
        <v>1908</v>
      </c>
      <c r="F94" s="17" t="s">
        <v>10</v>
      </c>
    </row>
    <row r="95" s="3" customFormat="1" ht="20" customHeight="1" spans="1:6">
      <c r="A95" s="13">
        <v>93</v>
      </c>
      <c r="B95" s="13" t="s">
        <v>184</v>
      </c>
      <c r="C95" s="14" t="s">
        <v>185</v>
      </c>
      <c r="D95" s="15" t="s">
        <v>16</v>
      </c>
      <c r="E95" s="16">
        <v>636</v>
      </c>
      <c r="F95" s="17" t="s">
        <v>10</v>
      </c>
    </row>
    <row r="96" s="3" customFormat="1" ht="20" customHeight="1" spans="1:6">
      <c r="A96" s="13">
        <v>94</v>
      </c>
      <c r="B96" s="13" t="s">
        <v>186</v>
      </c>
      <c r="C96" s="14" t="s">
        <v>187</v>
      </c>
      <c r="D96" s="15" t="s">
        <v>188</v>
      </c>
      <c r="E96" s="16">
        <v>1272</v>
      </c>
      <c r="F96" s="17" t="s">
        <v>10</v>
      </c>
    </row>
    <row r="97" s="3" customFormat="1" ht="20" customHeight="1" spans="1:6">
      <c r="A97" s="13">
        <v>95</v>
      </c>
      <c r="B97" s="13" t="s">
        <v>189</v>
      </c>
      <c r="C97" s="14" t="s">
        <v>190</v>
      </c>
      <c r="D97" s="15" t="s">
        <v>9</v>
      </c>
      <c r="E97" s="16">
        <v>1908</v>
      </c>
      <c r="F97" s="17" t="s">
        <v>10</v>
      </c>
    </row>
    <row r="98" s="3" customFormat="1" ht="20" customHeight="1" spans="1:6">
      <c r="A98" s="13">
        <v>96</v>
      </c>
      <c r="B98" s="13" t="s">
        <v>191</v>
      </c>
      <c r="C98" s="14" t="s">
        <v>73</v>
      </c>
      <c r="D98" s="15" t="s">
        <v>9</v>
      </c>
      <c r="E98" s="16">
        <v>1908</v>
      </c>
      <c r="F98" s="17" t="s">
        <v>10</v>
      </c>
    </row>
    <row r="99" s="3" customFormat="1" ht="20" customHeight="1" spans="1:6">
      <c r="A99" s="13">
        <v>97</v>
      </c>
      <c r="B99" s="13" t="s">
        <v>192</v>
      </c>
      <c r="C99" s="14" t="s">
        <v>193</v>
      </c>
      <c r="D99" s="15" t="s">
        <v>9</v>
      </c>
      <c r="E99" s="16">
        <v>1908</v>
      </c>
      <c r="F99" s="17" t="s">
        <v>10</v>
      </c>
    </row>
    <row r="100" s="3" customFormat="1" ht="20" customHeight="1" spans="1:6">
      <c r="A100" s="13">
        <v>98</v>
      </c>
      <c r="B100" s="13" t="s">
        <v>194</v>
      </c>
      <c r="C100" s="14" t="s">
        <v>195</v>
      </c>
      <c r="D100" s="15" t="s">
        <v>9</v>
      </c>
      <c r="E100" s="16">
        <v>1908</v>
      </c>
      <c r="F100" s="17" t="s">
        <v>10</v>
      </c>
    </row>
    <row r="101" s="3" customFormat="1" ht="20" customHeight="1" spans="1:6">
      <c r="A101" s="13">
        <v>99</v>
      </c>
      <c r="B101" s="13" t="s">
        <v>196</v>
      </c>
      <c r="C101" s="14" t="s">
        <v>197</v>
      </c>
      <c r="D101" s="15" t="s">
        <v>9</v>
      </c>
      <c r="E101" s="16">
        <v>1908</v>
      </c>
      <c r="F101" s="17" t="s">
        <v>10</v>
      </c>
    </row>
    <row r="102" s="3" customFormat="1" ht="20" customHeight="1" spans="1:6">
      <c r="A102" s="13">
        <v>100</v>
      </c>
      <c r="B102" s="13" t="s">
        <v>198</v>
      </c>
      <c r="C102" s="14" t="s">
        <v>199</v>
      </c>
      <c r="D102" s="15" t="s">
        <v>9</v>
      </c>
      <c r="E102" s="16">
        <v>1908</v>
      </c>
      <c r="F102" s="17" t="s">
        <v>10</v>
      </c>
    </row>
    <row r="103" s="3" customFormat="1" ht="20" customHeight="1" spans="1:6">
      <c r="A103" s="13">
        <v>101</v>
      </c>
      <c r="B103" s="13" t="s">
        <v>200</v>
      </c>
      <c r="C103" s="14" t="s">
        <v>201</v>
      </c>
      <c r="D103" s="15" t="s">
        <v>9</v>
      </c>
      <c r="E103" s="16">
        <v>1908</v>
      </c>
      <c r="F103" s="17" t="s">
        <v>10</v>
      </c>
    </row>
    <row r="104" s="3" customFormat="1" ht="20" customHeight="1" spans="1:6">
      <c r="A104" s="13">
        <v>102</v>
      </c>
      <c r="B104" s="13" t="s">
        <v>202</v>
      </c>
      <c r="C104" s="14" t="s">
        <v>203</v>
      </c>
      <c r="D104" s="15" t="s">
        <v>9</v>
      </c>
      <c r="E104" s="16">
        <v>1908</v>
      </c>
      <c r="F104" s="17" t="s">
        <v>10</v>
      </c>
    </row>
    <row r="105" s="3" customFormat="1" ht="20" customHeight="1" spans="1:6">
      <c r="A105" s="13">
        <v>103</v>
      </c>
      <c r="B105" s="13" t="s">
        <v>204</v>
      </c>
      <c r="C105" s="14" t="s">
        <v>205</v>
      </c>
      <c r="D105" s="15" t="s">
        <v>9</v>
      </c>
      <c r="E105" s="16">
        <v>1527</v>
      </c>
      <c r="F105" s="17" t="s">
        <v>10</v>
      </c>
    </row>
    <row r="106" s="3" customFormat="1" ht="20" customHeight="1" spans="1:6">
      <c r="A106" s="13">
        <v>104</v>
      </c>
      <c r="B106" s="13" t="s">
        <v>206</v>
      </c>
      <c r="C106" s="14" t="s">
        <v>207</v>
      </c>
      <c r="D106" s="15" t="s">
        <v>9</v>
      </c>
      <c r="E106" s="16">
        <v>1908</v>
      </c>
      <c r="F106" s="17" t="s">
        <v>10</v>
      </c>
    </row>
    <row r="107" s="3" customFormat="1" ht="20" customHeight="1" spans="1:6">
      <c r="A107" s="13">
        <v>105</v>
      </c>
      <c r="B107" s="13" t="s">
        <v>208</v>
      </c>
      <c r="C107" s="14" t="s">
        <v>209</v>
      </c>
      <c r="D107" s="15" t="s">
        <v>9</v>
      </c>
      <c r="E107" s="16">
        <v>1908</v>
      </c>
      <c r="F107" s="17" t="s">
        <v>10</v>
      </c>
    </row>
    <row r="108" s="3" customFormat="1" ht="20" customHeight="1" spans="1:6">
      <c r="A108" s="13">
        <v>106</v>
      </c>
      <c r="B108" s="13" t="s">
        <v>210</v>
      </c>
      <c r="C108" s="14" t="s">
        <v>211</v>
      </c>
      <c r="D108" s="15" t="s">
        <v>9</v>
      </c>
      <c r="E108" s="16">
        <v>1908</v>
      </c>
      <c r="F108" s="17" t="s">
        <v>10</v>
      </c>
    </row>
    <row r="109" s="3" customFormat="1" ht="20" customHeight="1" spans="1:6">
      <c r="A109" s="13">
        <v>107</v>
      </c>
      <c r="B109" s="13" t="s">
        <v>212</v>
      </c>
      <c r="C109" s="14" t="s">
        <v>213</v>
      </c>
      <c r="D109" s="15" t="s">
        <v>9</v>
      </c>
      <c r="E109" s="16">
        <v>1908</v>
      </c>
      <c r="F109" s="17" t="s">
        <v>10</v>
      </c>
    </row>
    <row r="110" s="3" customFormat="1" ht="20" customHeight="1" spans="1:6">
      <c r="A110" s="13">
        <v>108</v>
      </c>
      <c r="B110" s="13" t="s">
        <v>214</v>
      </c>
      <c r="C110" s="14" t="s">
        <v>215</v>
      </c>
      <c r="D110" s="15" t="s">
        <v>9</v>
      </c>
      <c r="E110" s="16">
        <v>1908</v>
      </c>
      <c r="F110" s="17" t="s">
        <v>10</v>
      </c>
    </row>
    <row r="111" s="3" customFormat="1" ht="20" customHeight="1" spans="1:6">
      <c r="A111" s="13">
        <v>109</v>
      </c>
      <c r="B111" s="13" t="s">
        <v>216</v>
      </c>
      <c r="C111" s="14" t="s">
        <v>217</v>
      </c>
      <c r="D111" s="15" t="s">
        <v>9</v>
      </c>
      <c r="E111" s="16">
        <v>1527</v>
      </c>
      <c r="F111" s="17" t="s">
        <v>10</v>
      </c>
    </row>
    <row r="112" s="3" customFormat="1" ht="20" customHeight="1" spans="1:6">
      <c r="A112" s="13">
        <v>110</v>
      </c>
      <c r="B112" s="13" t="s">
        <v>218</v>
      </c>
      <c r="C112" s="14" t="s">
        <v>34</v>
      </c>
      <c r="D112" s="15" t="s">
        <v>9</v>
      </c>
      <c r="E112" s="16">
        <v>1908</v>
      </c>
      <c r="F112" s="17" t="s">
        <v>10</v>
      </c>
    </row>
    <row r="113" s="3" customFormat="1" ht="20" customHeight="1" spans="1:6">
      <c r="A113" s="13">
        <v>111</v>
      </c>
      <c r="B113" s="13" t="s">
        <v>219</v>
      </c>
      <c r="C113" s="14" t="s">
        <v>220</v>
      </c>
      <c r="D113" s="15" t="s">
        <v>9</v>
      </c>
      <c r="E113" s="16">
        <v>1908</v>
      </c>
      <c r="F113" s="17" t="s">
        <v>10</v>
      </c>
    </row>
    <row r="114" s="3" customFormat="1" ht="20" customHeight="1" spans="1:6">
      <c r="A114" s="13">
        <v>112</v>
      </c>
      <c r="B114" s="13" t="s">
        <v>221</v>
      </c>
      <c r="C114" s="14" t="s">
        <v>222</v>
      </c>
      <c r="D114" s="15" t="s">
        <v>9</v>
      </c>
      <c r="E114" s="16">
        <v>1908</v>
      </c>
      <c r="F114" s="17" t="s">
        <v>10</v>
      </c>
    </row>
    <row r="115" s="3" customFormat="1" ht="20" customHeight="1" spans="1:6">
      <c r="A115" s="13">
        <v>113</v>
      </c>
      <c r="B115" s="13" t="s">
        <v>223</v>
      </c>
      <c r="C115" s="14" t="s">
        <v>224</v>
      </c>
      <c r="D115" s="15" t="s">
        <v>9</v>
      </c>
      <c r="E115" s="16">
        <v>1908</v>
      </c>
      <c r="F115" s="17" t="s">
        <v>10</v>
      </c>
    </row>
    <row r="116" s="3" customFormat="1" ht="20" customHeight="1" spans="1:6">
      <c r="A116" s="13">
        <v>114</v>
      </c>
      <c r="B116" s="13" t="s">
        <v>225</v>
      </c>
      <c r="C116" s="14" t="s">
        <v>226</v>
      </c>
      <c r="D116" s="15" t="s">
        <v>9</v>
      </c>
      <c r="E116" s="16">
        <v>1908</v>
      </c>
      <c r="F116" s="17" t="s">
        <v>10</v>
      </c>
    </row>
    <row r="117" s="3" customFormat="1" ht="20" customHeight="1" spans="1:6">
      <c r="A117" s="13">
        <v>115</v>
      </c>
      <c r="B117" s="13" t="s">
        <v>227</v>
      </c>
      <c r="C117" s="14" t="s">
        <v>228</v>
      </c>
      <c r="D117" s="15" t="s">
        <v>9</v>
      </c>
      <c r="E117" s="16">
        <v>1908</v>
      </c>
      <c r="F117" s="17" t="s">
        <v>10</v>
      </c>
    </row>
    <row r="118" s="3" customFormat="1" ht="20" customHeight="1" spans="1:6">
      <c r="A118" s="13">
        <v>116</v>
      </c>
      <c r="B118" s="13" t="s">
        <v>229</v>
      </c>
      <c r="C118" s="14" t="s">
        <v>230</v>
      </c>
      <c r="D118" s="15" t="s">
        <v>9</v>
      </c>
      <c r="E118" s="16">
        <v>1908</v>
      </c>
      <c r="F118" s="17" t="s">
        <v>10</v>
      </c>
    </row>
    <row r="119" s="3" customFormat="1" ht="20" customHeight="1" spans="1:6">
      <c r="A119" s="13">
        <v>117</v>
      </c>
      <c r="B119" s="13" t="s">
        <v>231</v>
      </c>
      <c r="C119" s="14" t="s">
        <v>232</v>
      </c>
      <c r="D119" s="15" t="s">
        <v>9</v>
      </c>
      <c r="E119" s="16">
        <v>1908</v>
      </c>
      <c r="F119" s="17" t="s">
        <v>10</v>
      </c>
    </row>
    <row r="120" s="3" customFormat="1" ht="20" customHeight="1" spans="1:6">
      <c r="A120" s="13">
        <v>118</v>
      </c>
      <c r="B120" s="13" t="s">
        <v>233</v>
      </c>
      <c r="C120" s="14" t="s">
        <v>234</v>
      </c>
      <c r="D120" s="15" t="s">
        <v>9</v>
      </c>
      <c r="E120" s="16">
        <v>1908</v>
      </c>
      <c r="F120" s="17" t="s">
        <v>10</v>
      </c>
    </row>
    <row r="121" s="3" customFormat="1" ht="20" customHeight="1" spans="1:6">
      <c r="A121" s="13">
        <v>119</v>
      </c>
      <c r="B121" s="13" t="s">
        <v>227</v>
      </c>
      <c r="C121" s="14" t="s">
        <v>235</v>
      </c>
      <c r="D121" s="15" t="s">
        <v>9</v>
      </c>
      <c r="E121" s="16">
        <v>1908</v>
      </c>
      <c r="F121" s="17" t="s">
        <v>10</v>
      </c>
    </row>
    <row r="122" s="3" customFormat="1" ht="20" customHeight="1" spans="1:6">
      <c r="A122" s="13">
        <v>120</v>
      </c>
      <c r="B122" s="13" t="s">
        <v>236</v>
      </c>
      <c r="C122" s="14" t="s">
        <v>237</v>
      </c>
      <c r="D122" s="15" t="s">
        <v>9</v>
      </c>
      <c r="E122" s="16">
        <v>1908</v>
      </c>
      <c r="F122" s="17" t="s">
        <v>10</v>
      </c>
    </row>
    <row r="123" s="3" customFormat="1" ht="20" customHeight="1" spans="1:6">
      <c r="A123" s="13">
        <v>121</v>
      </c>
      <c r="B123" s="13" t="s">
        <v>238</v>
      </c>
      <c r="C123" s="14" t="s">
        <v>239</v>
      </c>
      <c r="D123" s="15" t="s">
        <v>9</v>
      </c>
      <c r="E123" s="16">
        <v>1908</v>
      </c>
      <c r="F123" s="17" t="s">
        <v>10</v>
      </c>
    </row>
    <row r="124" s="3" customFormat="1" ht="20" customHeight="1" spans="1:6">
      <c r="A124" s="13">
        <v>122</v>
      </c>
      <c r="B124" s="13" t="s">
        <v>240</v>
      </c>
      <c r="C124" s="14" t="s">
        <v>195</v>
      </c>
      <c r="D124" s="15" t="s">
        <v>9</v>
      </c>
      <c r="E124" s="16">
        <v>1908</v>
      </c>
      <c r="F124" s="17" t="s">
        <v>10</v>
      </c>
    </row>
    <row r="125" s="3" customFormat="1" ht="20" customHeight="1" spans="1:6">
      <c r="A125" s="13">
        <v>123</v>
      </c>
      <c r="B125" s="13" t="s">
        <v>241</v>
      </c>
      <c r="C125" s="14" t="s">
        <v>242</v>
      </c>
      <c r="D125" s="15" t="s">
        <v>9</v>
      </c>
      <c r="E125" s="16">
        <v>1908</v>
      </c>
      <c r="F125" s="17" t="s">
        <v>10</v>
      </c>
    </row>
    <row r="126" s="3" customFormat="1" ht="20" customHeight="1" spans="1:6">
      <c r="A126" s="13">
        <v>124</v>
      </c>
      <c r="B126" s="13" t="s">
        <v>243</v>
      </c>
      <c r="C126" s="14" t="s">
        <v>244</v>
      </c>
      <c r="D126" s="15" t="s">
        <v>9</v>
      </c>
      <c r="E126" s="16">
        <v>1908</v>
      </c>
      <c r="F126" s="17" t="s">
        <v>10</v>
      </c>
    </row>
    <row r="127" s="3" customFormat="1" ht="20" customHeight="1" spans="1:6">
      <c r="A127" s="13">
        <v>125</v>
      </c>
      <c r="B127" s="13" t="s">
        <v>245</v>
      </c>
      <c r="C127" s="14" t="s">
        <v>246</v>
      </c>
      <c r="D127" s="15" t="s">
        <v>9</v>
      </c>
      <c r="E127" s="16">
        <v>1908</v>
      </c>
      <c r="F127" s="17" t="s">
        <v>10</v>
      </c>
    </row>
    <row r="128" s="3" customFormat="1" ht="20" customHeight="1" spans="1:6">
      <c r="A128" s="13">
        <v>126</v>
      </c>
      <c r="B128" s="13" t="s">
        <v>247</v>
      </c>
      <c r="C128" s="14" t="s">
        <v>248</v>
      </c>
      <c r="D128" s="15" t="s">
        <v>9</v>
      </c>
      <c r="E128" s="16">
        <v>1908</v>
      </c>
      <c r="F128" s="17" t="s">
        <v>10</v>
      </c>
    </row>
    <row r="129" s="3" customFormat="1" ht="20" customHeight="1" spans="1:6">
      <c r="A129" s="13">
        <v>127</v>
      </c>
      <c r="B129" s="13" t="s">
        <v>249</v>
      </c>
      <c r="C129" s="14" t="s">
        <v>250</v>
      </c>
      <c r="D129" s="15" t="s">
        <v>9</v>
      </c>
      <c r="E129" s="16">
        <v>1908</v>
      </c>
      <c r="F129" s="17" t="s">
        <v>10</v>
      </c>
    </row>
    <row r="130" s="3" customFormat="1" ht="20" customHeight="1" spans="1:6">
      <c r="A130" s="13">
        <v>128</v>
      </c>
      <c r="B130" s="13" t="s">
        <v>251</v>
      </c>
      <c r="C130" s="14" t="s">
        <v>226</v>
      </c>
      <c r="D130" s="15" t="s">
        <v>188</v>
      </c>
      <c r="E130" s="16">
        <v>1272</v>
      </c>
      <c r="F130" s="17" t="s">
        <v>10</v>
      </c>
    </row>
    <row r="131" s="3" customFormat="1" ht="20" customHeight="1" spans="1:6">
      <c r="A131" s="13">
        <v>129</v>
      </c>
      <c r="B131" s="13" t="s">
        <v>252</v>
      </c>
      <c r="C131" s="14" t="s">
        <v>253</v>
      </c>
      <c r="D131" s="15" t="s">
        <v>9</v>
      </c>
      <c r="E131" s="16">
        <v>1908</v>
      </c>
      <c r="F131" s="17" t="s">
        <v>10</v>
      </c>
    </row>
    <row r="132" s="3" customFormat="1" ht="20" customHeight="1" spans="1:6">
      <c r="A132" s="13">
        <v>130</v>
      </c>
      <c r="B132" s="13" t="s">
        <v>254</v>
      </c>
      <c r="C132" s="14" t="s">
        <v>255</v>
      </c>
      <c r="D132" s="15" t="s">
        <v>9</v>
      </c>
      <c r="E132" s="16">
        <v>1908</v>
      </c>
      <c r="F132" s="17" t="s">
        <v>10</v>
      </c>
    </row>
    <row r="133" s="3" customFormat="1" ht="20" customHeight="1" spans="1:6">
      <c r="A133" s="13">
        <v>131</v>
      </c>
      <c r="B133" s="13" t="s">
        <v>256</v>
      </c>
      <c r="C133" s="14" t="s">
        <v>211</v>
      </c>
      <c r="D133" s="15" t="s">
        <v>257</v>
      </c>
      <c r="E133" s="16">
        <v>1272</v>
      </c>
      <c r="F133" s="17" t="s">
        <v>10</v>
      </c>
    </row>
    <row r="134" s="3" customFormat="1" ht="20" customHeight="1" spans="1:6">
      <c r="A134" s="13">
        <v>132</v>
      </c>
      <c r="B134" s="13" t="s">
        <v>258</v>
      </c>
      <c r="C134" s="14" t="s">
        <v>259</v>
      </c>
      <c r="D134" s="15" t="s">
        <v>9</v>
      </c>
      <c r="E134" s="16">
        <v>1908</v>
      </c>
      <c r="F134" s="17" t="s">
        <v>10</v>
      </c>
    </row>
    <row r="135" s="3" customFormat="1" ht="20" customHeight="1" spans="1:6">
      <c r="A135" s="13">
        <v>133</v>
      </c>
      <c r="B135" s="13" t="s">
        <v>260</v>
      </c>
      <c r="C135" s="14" t="s">
        <v>261</v>
      </c>
      <c r="D135" s="15" t="s">
        <v>9</v>
      </c>
      <c r="E135" s="16">
        <v>1908</v>
      </c>
      <c r="F135" s="17" t="s">
        <v>10</v>
      </c>
    </row>
    <row r="136" s="3" customFormat="1" ht="20" customHeight="1" spans="1:6">
      <c r="A136" s="13">
        <v>134</v>
      </c>
      <c r="B136" s="13" t="s">
        <v>262</v>
      </c>
      <c r="C136" s="14" t="s">
        <v>263</v>
      </c>
      <c r="D136" s="15" t="s">
        <v>9</v>
      </c>
      <c r="E136" s="16">
        <v>1908</v>
      </c>
      <c r="F136" s="17" t="s">
        <v>10</v>
      </c>
    </row>
    <row r="137" s="3" customFormat="1" ht="20" customHeight="1" spans="1:6">
      <c r="A137" s="13">
        <v>135</v>
      </c>
      <c r="B137" s="13" t="s">
        <v>264</v>
      </c>
      <c r="C137" s="14" t="s">
        <v>265</v>
      </c>
      <c r="D137" s="15" t="s">
        <v>9</v>
      </c>
      <c r="E137" s="16">
        <v>1908</v>
      </c>
      <c r="F137" s="17" t="s">
        <v>10</v>
      </c>
    </row>
    <row r="138" s="3" customFormat="1" ht="20" customHeight="1" spans="1:6">
      <c r="A138" s="13">
        <v>136</v>
      </c>
      <c r="B138" s="13" t="s">
        <v>266</v>
      </c>
      <c r="C138" s="14" t="s">
        <v>267</v>
      </c>
      <c r="D138" s="15" t="s">
        <v>9</v>
      </c>
      <c r="E138" s="16">
        <v>1908</v>
      </c>
      <c r="F138" s="17" t="s">
        <v>10</v>
      </c>
    </row>
    <row r="139" s="3" customFormat="1" ht="20" customHeight="1" spans="1:6">
      <c r="A139" s="13">
        <v>137</v>
      </c>
      <c r="B139" s="13" t="s">
        <v>268</v>
      </c>
      <c r="C139" s="14" t="s">
        <v>269</v>
      </c>
      <c r="D139" s="15" t="s">
        <v>9</v>
      </c>
      <c r="E139" s="16">
        <v>1908</v>
      </c>
      <c r="F139" s="17" t="s">
        <v>10</v>
      </c>
    </row>
    <row r="140" s="3" customFormat="1" ht="20" customHeight="1" spans="1:6">
      <c r="A140" s="13">
        <v>138</v>
      </c>
      <c r="B140" s="13" t="s">
        <v>270</v>
      </c>
      <c r="C140" s="14" t="s">
        <v>271</v>
      </c>
      <c r="D140" s="15" t="s">
        <v>9</v>
      </c>
      <c r="E140" s="16">
        <v>1908</v>
      </c>
      <c r="F140" s="17" t="s">
        <v>10</v>
      </c>
    </row>
    <row r="141" s="3" customFormat="1" ht="20" customHeight="1" spans="1:6">
      <c r="A141" s="13">
        <v>139</v>
      </c>
      <c r="B141" s="13" t="s">
        <v>272</v>
      </c>
      <c r="C141" s="14" t="s">
        <v>273</v>
      </c>
      <c r="D141" s="15" t="s">
        <v>9</v>
      </c>
      <c r="E141" s="16">
        <v>1908</v>
      </c>
      <c r="F141" s="17" t="s">
        <v>10</v>
      </c>
    </row>
    <row r="142" s="3" customFormat="1" ht="20" customHeight="1" spans="1:6">
      <c r="A142" s="13">
        <v>140</v>
      </c>
      <c r="B142" s="13" t="s">
        <v>274</v>
      </c>
      <c r="C142" s="14" t="s">
        <v>275</v>
      </c>
      <c r="D142" s="15" t="s">
        <v>9</v>
      </c>
      <c r="E142" s="16">
        <v>1527</v>
      </c>
      <c r="F142" s="17" t="s">
        <v>10</v>
      </c>
    </row>
    <row r="143" s="3" customFormat="1" ht="20" customHeight="1" spans="1:6">
      <c r="A143" s="13">
        <v>141</v>
      </c>
      <c r="B143" s="13" t="s">
        <v>276</v>
      </c>
      <c r="C143" s="14" t="s">
        <v>277</v>
      </c>
      <c r="D143" s="15" t="s">
        <v>9</v>
      </c>
      <c r="E143" s="16">
        <v>1908</v>
      </c>
      <c r="F143" s="17" t="s">
        <v>10</v>
      </c>
    </row>
    <row r="144" s="3" customFormat="1" ht="20" customHeight="1" spans="1:6">
      <c r="A144" s="13">
        <v>142</v>
      </c>
      <c r="B144" s="13" t="s">
        <v>278</v>
      </c>
      <c r="C144" s="14" t="s">
        <v>68</v>
      </c>
      <c r="D144" s="15" t="s">
        <v>9</v>
      </c>
      <c r="E144" s="16">
        <v>1908</v>
      </c>
      <c r="F144" s="17" t="s">
        <v>10</v>
      </c>
    </row>
    <row r="145" s="3" customFormat="1" ht="20" customHeight="1" spans="1:6">
      <c r="A145" s="13">
        <v>143</v>
      </c>
      <c r="B145" s="13" t="s">
        <v>279</v>
      </c>
      <c r="C145" s="14" t="s">
        <v>280</v>
      </c>
      <c r="D145" s="15" t="s">
        <v>9</v>
      </c>
      <c r="E145" s="16">
        <v>1908</v>
      </c>
      <c r="F145" s="17" t="s">
        <v>10</v>
      </c>
    </row>
    <row r="146" s="3" customFormat="1" ht="20" customHeight="1" spans="1:6">
      <c r="A146" s="13">
        <v>144</v>
      </c>
      <c r="B146" s="13" t="s">
        <v>281</v>
      </c>
      <c r="C146" s="14" t="s">
        <v>282</v>
      </c>
      <c r="D146" s="15" t="s">
        <v>9</v>
      </c>
      <c r="E146" s="16">
        <v>1908</v>
      </c>
      <c r="F146" s="17" t="s">
        <v>10</v>
      </c>
    </row>
    <row r="147" s="3" customFormat="1" ht="20" customHeight="1" spans="1:6">
      <c r="A147" s="13">
        <v>145</v>
      </c>
      <c r="B147" s="13" t="s">
        <v>283</v>
      </c>
      <c r="C147" s="14" t="s">
        <v>244</v>
      </c>
      <c r="D147" s="15" t="s">
        <v>9</v>
      </c>
      <c r="E147" s="16">
        <v>1908</v>
      </c>
      <c r="F147" s="17" t="s">
        <v>10</v>
      </c>
    </row>
    <row r="148" s="3" customFormat="1" ht="20" customHeight="1" spans="1:6">
      <c r="A148" s="13">
        <v>146</v>
      </c>
      <c r="B148" s="13" t="s">
        <v>284</v>
      </c>
      <c r="C148" s="14" t="s">
        <v>285</v>
      </c>
      <c r="D148" s="15" t="s">
        <v>9</v>
      </c>
      <c r="E148" s="16">
        <v>1908</v>
      </c>
      <c r="F148" s="17" t="s">
        <v>10</v>
      </c>
    </row>
    <row r="149" s="3" customFormat="1" ht="20" customHeight="1" spans="1:6">
      <c r="A149" s="13">
        <v>147</v>
      </c>
      <c r="B149" s="13" t="s">
        <v>286</v>
      </c>
      <c r="C149" s="14" t="s">
        <v>287</v>
      </c>
      <c r="D149" s="15" t="s">
        <v>9</v>
      </c>
      <c r="E149" s="16">
        <v>1908</v>
      </c>
      <c r="F149" s="17" t="s">
        <v>10</v>
      </c>
    </row>
    <row r="150" s="3" customFormat="1" ht="20" customHeight="1" spans="1:6">
      <c r="A150" s="13">
        <v>148</v>
      </c>
      <c r="B150" s="13" t="s">
        <v>288</v>
      </c>
      <c r="C150" s="14" t="s">
        <v>289</v>
      </c>
      <c r="D150" s="15" t="s">
        <v>9</v>
      </c>
      <c r="E150" s="16">
        <v>1908</v>
      </c>
      <c r="F150" s="17" t="s">
        <v>10</v>
      </c>
    </row>
    <row r="151" s="3" customFormat="1" ht="20" customHeight="1" spans="1:6">
      <c r="A151" s="13">
        <v>149</v>
      </c>
      <c r="B151" s="13" t="s">
        <v>290</v>
      </c>
      <c r="C151" s="14" t="s">
        <v>291</v>
      </c>
      <c r="D151" s="15" t="s">
        <v>9</v>
      </c>
      <c r="E151" s="16">
        <v>1527</v>
      </c>
      <c r="F151" s="17" t="s">
        <v>10</v>
      </c>
    </row>
    <row r="152" s="3" customFormat="1" ht="20" customHeight="1" spans="1:6">
      <c r="A152" s="13">
        <v>150</v>
      </c>
      <c r="B152" s="13" t="s">
        <v>292</v>
      </c>
      <c r="C152" s="14" t="s">
        <v>293</v>
      </c>
      <c r="D152" s="15" t="s">
        <v>9</v>
      </c>
      <c r="E152" s="16">
        <v>1527</v>
      </c>
      <c r="F152" s="17" t="s">
        <v>10</v>
      </c>
    </row>
    <row r="153" s="3" customFormat="1" ht="20" customHeight="1" spans="1:6">
      <c r="A153" s="13">
        <v>151</v>
      </c>
      <c r="B153" s="13" t="s">
        <v>294</v>
      </c>
      <c r="C153" s="14" t="s">
        <v>295</v>
      </c>
      <c r="D153" s="15" t="s">
        <v>9</v>
      </c>
      <c r="E153" s="16">
        <v>1908</v>
      </c>
      <c r="F153" s="17" t="s">
        <v>10</v>
      </c>
    </row>
    <row r="154" s="3" customFormat="1" ht="20" customHeight="1" spans="1:6">
      <c r="A154" s="13">
        <v>152</v>
      </c>
      <c r="B154" s="13" t="s">
        <v>296</v>
      </c>
      <c r="C154" s="14" t="s">
        <v>297</v>
      </c>
      <c r="D154" s="15" t="s">
        <v>9</v>
      </c>
      <c r="E154" s="16">
        <v>1908</v>
      </c>
      <c r="F154" s="17" t="s">
        <v>10</v>
      </c>
    </row>
    <row r="155" s="3" customFormat="1" ht="20" customHeight="1" spans="1:6">
      <c r="A155" s="13">
        <v>153</v>
      </c>
      <c r="B155" s="13" t="s">
        <v>298</v>
      </c>
      <c r="C155" s="14" t="s">
        <v>299</v>
      </c>
      <c r="D155" s="15" t="s">
        <v>9</v>
      </c>
      <c r="E155" s="16">
        <v>1781</v>
      </c>
      <c r="F155" s="17" t="s">
        <v>10</v>
      </c>
    </row>
    <row r="156" s="3" customFormat="1" ht="20" customHeight="1" spans="1:6">
      <c r="A156" s="13">
        <v>154</v>
      </c>
      <c r="B156" s="13" t="s">
        <v>300</v>
      </c>
      <c r="C156" s="13" t="s">
        <v>301</v>
      </c>
      <c r="D156" s="15" t="s">
        <v>9</v>
      </c>
      <c r="E156" s="16">
        <v>1908</v>
      </c>
      <c r="F156" s="17" t="s">
        <v>10</v>
      </c>
    </row>
    <row r="157" s="3" customFormat="1" ht="20" customHeight="1" spans="1:6">
      <c r="A157" s="13">
        <v>155</v>
      </c>
      <c r="B157" s="13" t="s">
        <v>302</v>
      </c>
      <c r="C157" s="13" t="s">
        <v>303</v>
      </c>
      <c r="D157" s="15" t="s">
        <v>9</v>
      </c>
      <c r="E157" s="16">
        <v>1908</v>
      </c>
      <c r="F157" s="17" t="s">
        <v>10</v>
      </c>
    </row>
    <row r="158" s="3" customFormat="1" ht="20" customHeight="1" spans="1:6">
      <c r="A158" s="13">
        <v>156</v>
      </c>
      <c r="B158" s="13" t="s">
        <v>304</v>
      </c>
      <c r="C158" s="13" t="s">
        <v>305</v>
      </c>
      <c r="D158" s="15" t="s">
        <v>9</v>
      </c>
      <c r="E158" s="16">
        <v>1908</v>
      </c>
      <c r="F158" s="17" t="s">
        <v>10</v>
      </c>
    </row>
    <row r="159" s="3" customFormat="1" ht="20" customHeight="1" spans="1:6">
      <c r="A159" s="13">
        <v>157</v>
      </c>
      <c r="B159" s="13" t="s">
        <v>306</v>
      </c>
      <c r="C159" s="13" t="s">
        <v>307</v>
      </c>
      <c r="D159" s="15" t="s">
        <v>9</v>
      </c>
      <c r="E159" s="16">
        <v>1908</v>
      </c>
      <c r="F159" s="17" t="s">
        <v>10</v>
      </c>
    </row>
    <row r="160" s="3" customFormat="1" ht="20" customHeight="1" spans="1:6">
      <c r="A160" s="13">
        <v>158</v>
      </c>
      <c r="B160" s="13" t="s">
        <v>308</v>
      </c>
      <c r="C160" s="13" t="s">
        <v>309</v>
      </c>
      <c r="D160" s="15" t="s">
        <v>9</v>
      </c>
      <c r="E160" s="16">
        <v>381</v>
      </c>
      <c r="F160" s="17" t="s">
        <v>10</v>
      </c>
    </row>
    <row r="161" s="3" customFormat="1" ht="20" customHeight="1" spans="1:6">
      <c r="A161" s="13">
        <v>159</v>
      </c>
      <c r="B161" s="13" t="s">
        <v>310</v>
      </c>
      <c r="C161" s="13" t="s">
        <v>311</v>
      </c>
      <c r="D161" s="15" t="s">
        <v>9</v>
      </c>
      <c r="E161" s="17">
        <v>1527</v>
      </c>
      <c r="F161" s="17" t="s">
        <v>10</v>
      </c>
    </row>
    <row r="162" s="3" customFormat="1" ht="20" customHeight="1" spans="1:6">
      <c r="A162" s="13">
        <v>160</v>
      </c>
      <c r="B162" s="13" t="s">
        <v>312</v>
      </c>
      <c r="C162" s="13" t="s">
        <v>12</v>
      </c>
      <c r="D162" s="15" t="s">
        <v>313</v>
      </c>
      <c r="E162" s="17">
        <v>1272</v>
      </c>
      <c r="F162" s="17" t="s">
        <v>10</v>
      </c>
    </row>
    <row r="163" s="3" customFormat="1" ht="20" customHeight="1" spans="1:6">
      <c r="A163" s="13">
        <v>161</v>
      </c>
      <c r="B163" s="13" t="s">
        <v>314</v>
      </c>
      <c r="C163" s="13" t="s">
        <v>228</v>
      </c>
      <c r="D163" s="15" t="s">
        <v>9</v>
      </c>
      <c r="E163" s="17">
        <v>1908</v>
      </c>
      <c r="F163" s="17" t="s">
        <v>10</v>
      </c>
    </row>
    <row r="164" s="3" customFormat="1" ht="20" customHeight="1" spans="1:6">
      <c r="A164" s="13">
        <v>162</v>
      </c>
      <c r="B164" s="13" t="s">
        <v>315</v>
      </c>
      <c r="C164" s="13" t="s">
        <v>316</v>
      </c>
      <c r="D164" s="15" t="s">
        <v>9</v>
      </c>
      <c r="E164" s="17">
        <v>1908</v>
      </c>
      <c r="F164" s="17" t="s">
        <v>10</v>
      </c>
    </row>
    <row r="165" s="3" customFormat="1" ht="20" customHeight="1" spans="1:6">
      <c r="A165" s="13">
        <v>163</v>
      </c>
      <c r="B165" s="13" t="s">
        <v>317</v>
      </c>
      <c r="C165" s="13" t="s">
        <v>318</v>
      </c>
      <c r="D165" s="15" t="s">
        <v>9</v>
      </c>
      <c r="E165" s="17">
        <v>1908</v>
      </c>
      <c r="F165" s="17" t="s">
        <v>10</v>
      </c>
    </row>
    <row r="166" s="3" customFormat="1" ht="20" customHeight="1" spans="1:6">
      <c r="A166" s="13">
        <v>164</v>
      </c>
      <c r="B166" s="13" t="s">
        <v>319</v>
      </c>
      <c r="C166" s="13" t="s">
        <v>320</v>
      </c>
      <c r="D166" s="15" t="s">
        <v>9</v>
      </c>
      <c r="E166" s="17">
        <v>1908</v>
      </c>
      <c r="F166" s="17" t="s">
        <v>10</v>
      </c>
    </row>
    <row r="167" s="3" customFormat="1" ht="20" customHeight="1" spans="1:6">
      <c r="A167" s="13">
        <v>165</v>
      </c>
      <c r="B167" s="13" t="s">
        <v>321</v>
      </c>
      <c r="C167" s="15" t="s">
        <v>322</v>
      </c>
      <c r="D167" s="15" t="s">
        <v>9</v>
      </c>
      <c r="E167" s="17">
        <v>1908</v>
      </c>
      <c r="F167" s="17" t="s">
        <v>10</v>
      </c>
    </row>
    <row r="168" s="3" customFormat="1" ht="20" customHeight="1" spans="1:6">
      <c r="A168" s="13">
        <v>166</v>
      </c>
      <c r="B168" s="13" t="s">
        <v>323</v>
      </c>
      <c r="C168" s="15" t="s">
        <v>324</v>
      </c>
      <c r="D168" s="15" t="s">
        <v>9</v>
      </c>
      <c r="E168" s="17">
        <v>1908</v>
      </c>
      <c r="F168" s="17" t="s">
        <v>10</v>
      </c>
    </row>
    <row r="169" s="3" customFormat="1" ht="20" customHeight="1" spans="1:6">
      <c r="A169" s="13">
        <v>167</v>
      </c>
      <c r="B169" s="13" t="s">
        <v>325</v>
      </c>
      <c r="C169" s="15" t="s">
        <v>326</v>
      </c>
      <c r="D169" s="15" t="s">
        <v>9</v>
      </c>
      <c r="E169" s="17">
        <v>1908</v>
      </c>
      <c r="F169" s="17" t="s">
        <v>10</v>
      </c>
    </row>
    <row r="170" s="3" customFormat="1" ht="20" customHeight="1" spans="1:6">
      <c r="A170" s="13">
        <v>168</v>
      </c>
      <c r="B170" s="13" t="s">
        <v>327</v>
      </c>
      <c r="C170" s="13" t="s">
        <v>328</v>
      </c>
      <c r="D170" s="15" t="s">
        <v>9</v>
      </c>
      <c r="E170" s="17">
        <v>1908</v>
      </c>
      <c r="F170" s="17" t="s">
        <v>10</v>
      </c>
    </row>
    <row r="171" s="3" customFormat="1" ht="20" customHeight="1" spans="1:6">
      <c r="A171" s="13">
        <v>169</v>
      </c>
      <c r="B171" s="13" t="s">
        <v>329</v>
      </c>
      <c r="C171" s="13" t="s">
        <v>330</v>
      </c>
      <c r="D171" s="15" t="s">
        <v>9</v>
      </c>
      <c r="E171" s="17">
        <v>1908</v>
      </c>
      <c r="F171" s="17" t="s">
        <v>10</v>
      </c>
    </row>
    <row r="172" s="3" customFormat="1" ht="20" customHeight="1" spans="1:6">
      <c r="A172" s="13">
        <v>170</v>
      </c>
      <c r="B172" s="13" t="s">
        <v>331</v>
      </c>
      <c r="C172" s="13" t="s">
        <v>54</v>
      </c>
      <c r="D172" s="15" t="s">
        <v>9</v>
      </c>
      <c r="E172" s="17">
        <v>1908</v>
      </c>
      <c r="F172" s="17" t="s">
        <v>10</v>
      </c>
    </row>
    <row r="173" s="3" customFormat="1" ht="20" customHeight="1" spans="1:6">
      <c r="A173" s="13">
        <v>171</v>
      </c>
      <c r="B173" s="13" t="s">
        <v>332</v>
      </c>
      <c r="C173" s="13" t="s">
        <v>193</v>
      </c>
      <c r="D173" s="15" t="s">
        <v>9</v>
      </c>
      <c r="E173" s="17">
        <v>1908</v>
      </c>
      <c r="F173" s="17" t="s">
        <v>10</v>
      </c>
    </row>
    <row r="174" s="3" customFormat="1" ht="20" customHeight="1" spans="1:6">
      <c r="A174" s="13">
        <v>172</v>
      </c>
      <c r="B174" s="13" t="s">
        <v>333</v>
      </c>
      <c r="C174" s="13" t="s">
        <v>334</v>
      </c>
      <c r="D174" s="15" t="s">
        <v>9</v>
      </c>
      <c r="E174" s="17">
        <v>1908</v>
      </c>
      <c r="F174" s="17" t="s">
        <v>10</v>
      </c>
    </row>
    <row r="175" s="3" customFormat="1" ht="20" customHeight="1" spans="1:6">
      <c r="A175" s="13">
        <v>173</v>
      </c>
      <c r="B175" s="13" t="s">
        <v>335</v>
      </c>
      <c r="C175" s="13" t="s">
        <v>30</v>
      </c>
      <c r="D175" s="15" t="s">
        <v>9</v>
      </c>
      <c r="E175" s="13">
        <v>1908</v>
      </c>
      <c r="F175" s="17" t="s">
        <v>10</v>
      </c>
    </row>
    <row r="176" s="3" customFormat="1" ht="20" customHeight="1" spans="1:6">
      <c r="A176" s="13">
        <v>174</v>
      </c>
      <c r="B176" s="13" t="s">
        <v>336</v>
      </c>
      <c r="C176" s="13" t="s">
        <v>337</v>
      </c>
      <c r="D176" s="15" t="s">
        <v>9</v>
      </c>
      <c r="E176" s="13">
        <v>1527</v>
      </c>
      <c r="F176" s="17" t="s">
        <v>10</v>
      </c>
    </row>
    <row r="177" s="3" customFormat="1" ht="20" customHeight="1" spans="1:6">
      <c r="A177" s="13">
        <v>175</v>
      </c>
      <c r="B177" s="13" t="s">
        <v>338</v>
      </c>
      <c r="C177" s="13" t="s">
        <v>339</v>
      </c>
      <c r="D177" s="15" t="s">
        <v>9</v>
      </c>
      <c r="E177" s="13">
        <v>1908</v>
      </c>
      <c r="F177" s="17" t="s">
        <v>10</v>
      </c>
    </row>
    <row r="178" s="3" customFormat="1" ht="20" customHeight="1" spans="1:6">
      <c r="A178" s="13">
        <v>176</v>
      </c>
      <c r="B178" s="13" t="s">
        <v>340</v>
      </c>
      <c r="C178" s="18" t="s">
        <v>341</v>
      </c>
      <c r="D178" s="15" t="s">
        <v>16</v>
      </c>
      <c r="E178" s="17">
        <v>636</v>
      </c>
      <c r="F178" s="17" t="s">
        <v>10</v>
      </c>
    </row>
    <row r="179" s="3" customFormat="1" ht="20" customHeight="1" spans="1:6">
      <c r="A179" s="13">
        <v>177</v>
      </c>
      <c r="B179" s="13" t="s">
        <v>342</v>
      </c>
      <c r="C179" s="18" t="s">
        <v>339</v>
      </c>
      <c r="D179" s="15" t="s">
        <v>9</v>
      </c>
      <c r="E179" s="17">
        <v>1908</v>
      </c>
      <c r="F179" s="17" t="s">
        <v>10</v>
      </c>
    </row>
    <row r="180" s="3" customFormat="1" ht="20" customHeight="1" spans="1:6">
      <c r="A180" s="13">
        <v>178</v>
      </c>
      <c r="B180" s="13" t="s">
        <v>343</v>
      </c>
      <c r="C180" s="18" t="s">
        <v>344</v>
      </c>
      <c r="D180" s="15" t="s">
        <v>9</v>
      </c>
      <c r="E180" s="17">
        <v>1908</v>
      </c>
      <c r="F180" s="17" t="s">
        <v>10</v>
      </c>
    </row>
    <row r="181" s="3" customFormat="1" ht="20" customHeight="1" spans="1:6">
      <c r="A181" s="13">
        <v>179</v>
      </c>
      <c r="B181" s="13" t="s">
        <v>345</v>
      </c>
      <c r="C181" s="18" t="s">
        <v>346</v>
      </c>
      <c r="D181" s="15" t="s">
        <v>9</v>
      </c>
      <c r="E181" s="17">
        <v>1908</v>
      </c>
      <c r="F181" s="17" t="s">
        <v>10</v>
      </c>
    </row>
    <row r="182" s="3" customFormat="1" ht="20" customHeight="1" spans="1:6">
      <c r="A182" s="13">
        <v>180</v>
      </c>
      <c r="B182" s="13" t="s">
        <v>347</v>
      </c>
      <c r="C182" s="18" t="s">
        <v>228</v>
      </c>
      <c r="D182" s="15" t="s">
        <v>9</v>
      </c>
      <c r="E182" s="17">
        <v>1908</v>
      </c>
      <c r="F182" s="17" t="s">
        <v>10</v>
      </c>
    </row>
    <row r="183" s="3" customFormat="1" ht="20" customHeight="1" spans="1:6">
      <c r="A183" s="13">
        <v>181</v>
      </c>
      <c r="B183" s="13" t="s">
        <v>348</v>
      </c>
      <c r="C183" s="18" t="s">
        <v>349</v>
      </c>
      <c r="D183" s="15" t="s">
        <v>9</v>
      </c>
      <c r="E183" s="18">
        <v>1908</v>
      </c>
      <c r="F183" s="17" t="s">
        <v>10</v>
      </c>
    </row>
    <row r="184" s="3" customFormat="1" ht="20" customHeight="1" spans="1:6">
      <c r="A184" s="13">
        <v>182</v>
      </c>
      <c r="B184" s="13" t="s">
        <v>350</v>
      </c>
      <c r="C184" s="18" t="s">
        <v>75</v>
      </c>
      <c r="D184" s="15" t="s">
        <v>9</v>
      </c>
      <c r="E184" s="18">
        <v>1908</v>
      </c>
      <c r="F184" s="17" t="s">
        <v>10</v>
      </c>
    </row>
    <row r="185" s="3" customFormat="1" ht="20" customHeight="1" spans="1:6">
      <c r="A185" s="13">
        <v>183</v>
      </c>
      <c r="B185" s="13" t="s">
        <v>351</v>
      </c>
      <c r="C185" s="18" t="s">
        <v>352</v>
      </c>
      <c r="D185" s="15" t="s">
        <v>9</v>
      </c>
      <c r="E185" s="18">
        <v>1908</v>
      </c>
      <c r="F185" s="17" t="s">
        <v>10</v>
      </c>
    </row>
    <row r="186" s="3" customFormat="1" ht="20" customHeight="1" spans="1:6">
      <c r="A186" s="13">
        <v>184</v>
      </c>
      <c r="B186" s="13" t="s">
        <v>353</v>
      </c>
      <c r="C186" s="18" t="s">
        <v>354</v>
      </c>
      <c r="D186" s="15" t="s">
        <v>9</v>
      </c>
      <c r="E186" s="18">
        <v>1908</v>
      </c>
      <c r="F186" s="17" t="s">
        <v>10</v>
      </c>
    </row>
    <row r="187" s="3" customFormat="1" ht="20" customHeight="1" spans="1:6">
      <c r="A187" s="13">
        <v>185</v>
      </c>
      <c r="B187" s="13" t="s">
        <v>355</v>
      </c>
      <c r="C187" s="18" t="s">
        <v>85</v>
      </c>
      <c r="D187" s="15" t="s">
        <v>9</v>
      </c>
      <c r="E187" s="17">
        <v>1908</v>
      </c>
      <c r="F187" s="17" t="s">
        <v>10</v>
      </c>
    </row>
    <row r="188" s="3" customFormat="1" ht="20" customHeight="1" spans="1:6">
      <c r="A188" s="13">
        <v>186</v>
      </c>
      <c r="B188" s="13" t="s">
        <v>356</v>
      </c>
      <c r="C188" s="18" t="s">
        <v>357</v>
      </c>
      <c r="D188" s="15" t="s">
        <v>9</v>
      </c>
      <c r="E188" s="17">
        <v>1908</v>
      </c>
      <c r="F188" s="17" t="s">
        <v>10</v>
      </c>
    </row>
    <row r="189" s="3" customFormat="1" ht="20" customHeight="1" spans="1:6">
      <c r="A189" s="13">
        <v>187</v>
      </c>
      <c r="B189" s="13" t="s">
        <v>358</v>
      </c>
      <c r="C189" s="18" t="s">
        <v>51</v>
      </c>
      <c r="D189" s="15" t="s">
        <v>9</v>
      </c>
      <c r="E189" s="17">
        <v>1908</v>
      </c>
      <c r="F189" s="17" t="s">
        <v>10</v>
      </c>
    </row>
    <row r="190" s="3" customFormat="1" ht="20" customHeight="1" spans="1:6">
      <c r="A190" s="13">
        <v>188</v>
      </c>
      <c r="B190" s="13" t="s">
        <v>359</v>
      </c>
      <c r="C190" s="18" t="s">
        <v>360</v>
      </c>
      <c r="D190" s="15" t="s">
        <v>9</v>
      </c>
      <c r="E190" s="17">
        <v>1908</v>
      </c>
      <c r="F190" s="17" t="s">
        <v>10</v>
      </c>
    </row>
    <row r="191" s="3" customFormat="1" ht="20" customHeight="1" spans="1:6">
      <c r="A191" s="13">
        <v>189</v>
      </c>
      <c r="B191" s="13" t="s">
        <v>361</v>
      </c>
      <c r="C191" s="18" t="s">
        <v>30</v>
      </c>
      <c r="D191" s="15" t="s">
        <v>9</v>
      </c>
      <c r="E191" s="17">
        <v>1908</v>
      </c>
      <c r="F191" s="17" t="s">
        <v>10</v>
      </c>
    </row>
    <row r="192" s="3" customFormat="1" ht="20" customHeight="1" spans="1:6">
      <c r="A192" s="13">
        <v>190</v>
      </c>
      <c r="B192" s="13" t="s">
        <v>362</v>
      </c>
      <c r="C192" s="18" t="s">
        <v>363</v>
      </c>
      <c r="D192" s="15" t="s">
        <v>9</v>
      </c>
      <c r="E192" s="17">
        <v>1908</v>
      </c>
      <c r="F192" s="17" t="s">
        <v>10</v>
      </c>
    </row>
    <row r="193" s="3" customFormat="1" ht="20" customHeight="1" spans="1:6">
      <c r="A193" s="13">
        <v>191</v>
      </c>
      <c r="B193" s="13" t="s">
        <v>364</v>
      </c>
      <c r="C193" s="18" t="s">
        <v>365</v>
      </c>
      <c r="D193" s="15" t="s">
        <v>9</v>
      </c>
      <c r="E193" s="17">
        <v>1908</v>
      </c>
      <c r="F193" s="17" t="s">
        <v>10</v>
      </c>
    </row>
    <row r="194" s="3" customFormat="1" ht="20" customHeight="1" spans="1:6">
      <c r="A194" s="13">
        <v>192</v>
      </c>
      <c r="B194" s="13" t="s">
        <v>366</v>
      </c>
      <c r="C194" s="18" t="s">
        <v>51</v>
      </c>
      <c r="D194" s="15" t="s">
        <v>9</v>
      </c>
      <c r="E194" s="17">
        <v>1527</v>
      </c>
      <c r="F194" s="17" t="s">
        <v>10</v>
      </c>
    </row>
    <row r="195" s="3" customFormat="1" ht="20" customHeight="1" spans="1:6">
      <c r="A195" s="13">
        <v>193</v>
      </c>
      <c r="B195" s="13" t="s">
        <v>367</v>
      </c>
      <c r="C195" s="18" t="s">
        <v>81</v>
      </c>
      <c r="D195" s="15" t="s">
        <v>9</v>
      </c>
      <c r="E195" s="17">
        <v>1908</v>
      </c>
      <c r="F195" s="17" t="s">
        <v>10</v>
      </c>
    </row>
    <row r="196" s="3" customFormat="1" ht="20" customHeight="1" spans="1:6">
      <c r="A196" s="13">
        <v>194</v>
      </c>
      <c r="B196" s="13" t="s">
        <v>368</v>
      </c>
      <c r="C196" s="18" t="s">
        <v>369</v>
      </c>
      <c r="D196" s="15" t="s">
        <v>9</v>
      </c>
      <c r="E196" s="17">
        <v>1908</v>
      </c>
      <c r="F196" s="17" t="s">
        <v>10</v>
      </c>
    </row>
    <row r="197" s="3" customFormat="1" ht="20" customHeight="1" spans="1:6">
      <c r="A197" s="13">
        <v>195</v>
      </c>
      <c r="B197" s="13" t="s">
        <v>370</v>
      </c>
      <c r="C197" s="18" t="s">
        <v>172</v>
      </c>
      <c r="D197" s="15" t="s">
        <v>9</v>
      </c>
      <c r="E197" s="17">
        <v>1527</v>
      </c>
      <c r="F197" s="17" t="s">
        <v>10</v>
      </c>
    </row>
    <row r="198" s="3" customFormat="1" ht="20" customHeight="1" spans="1:6">
      <c r="A198" s="13">
        <v>196</v>
      </c>
      <c r="B198" s="13" t="s">
        <v>371</v>
      </c>
      <c r="C198" s="18" t="s">
        <v>372</v>
      </c>
      <c r="D198" s="15" t="s">
        <v>9</v>
      </c>
      <c r="E198" s="17">
        <v>1908</v>
      </c>
      <c r="F198" s="17" t="s">
        <v>10</v>
      </c>
    </row>
    <row r="199" s="3" customFormat="1" ht="20" customHeight="1" spans="1:6">
      <c r="A199" s="13">
        <v>197</v>
      </c>
      <c r="B199" s="13" t="s">
        <v>373</v>
      </c>
      <c r="C199" s="18" t="s">
        <v>374</v>
      </c>
      <c r="D199" s="15" t="s">
        <v>9</v>
      </c>
      <c r="E199" s="17">
        <v>1908</v>
      </c>
      <c r="F199" s="17" t="s">
        <v>10</v>
      </c>
    </row>
    <row r="200" s="3" customFormat="1" ht="20" customHeight="1" spans="1:6">
      <c r="A200" s="13">
        <v>198</v>
      </c>
      <c r="B200" s="13" t="s">
        <v>375</v>
      </c>
      <c r="C200" s="18" t="s">
        <v>30</v>
      </c>
      <c r="D200" s="15" t="s">
        <v>9</v>
      </c>
      <c r="E200" s="17">
        <v>1908</v>
      </c>
      <c r="F200" s="17" t="s">
        <v>10</v>
      </c>
    </row>
    <row r="201" s="3" customFormat="1" ht="20" customHeight="1" spans="1:6">
      <c r="A201" s="13">
        <v>199</v>
      </c>
      <c r="B201" s="13" t="s">
        <v>376</v>
      </c>
      <c r="C201" s="18" t="s">
        <v>377</v>
      </c>
      <c r="D201" s="15" t="s">
        <v>9</v>
      </c>
      <c r="E201" s="17">
        <v>1908</v>
      </c>
      <c r="F201" s="17" t="s">
        <v>10</v>
      </c>
    </row>
    <row r="202" s="3" customFormat="1" ht="20" customHeight="1" spans="1:6">
      <c r="A202" s="13">
        <v>200</v>
      </c>
      <c r="B202" s="13" t="s">
        <v>378</v>
      </c>
      <c r="C202" s="18" t="s">
        <v>379</v>
      </c>
      <c r="D202" s="15" t="s">
        <v>9</v>
      </c>
      <c r="E202" s="17">
        <v>1908</v>
      </c>
      <c r="F202" s="17" t="s">
        <v>10</v>
      </c>
    </row>
    <row r="203" s="3" customFormat="1" ht="20" customHeight="1" spans="1:6">
      <c r="A203" s="13">
        <v>201</v>
      </c>
      <c r="B203" s="13" t="s">
        <v>380</v>
      </c>
      <c r="C203" s="18" t="s">
        <v>381</v>
      </c>
      <c r="D203" s="15" t="s">
        <v>9</v>
      </c>
      <c r="E203" s="17">
        <v>1908</v>
      </c>
      <c r="F203" s="17" t="s">
        <v>10</v>
      </c>
    </row>
    <row r="204" s="3" customFormat="1" ht="20" customHeight="1" spans="1:6">
      <c r="A204" s="13">
        <v>202</v>
      </c>
      <c r="B204" s="13" t="s">
        <v>382</v>
      </c>
      <c r="C204" s="18" t="s">
        <v>383</v>
      </c>
      <c r="D204" s="15" t="s">
        <v>9</v>
      </c>
      <c r="E204" s="17">
        <v>1908</v>
      </c>
      <c r="F204" s="17" t="s">
        <v>10</v>
      </c>
    </row>
    <row r="205" s="3" customFormat="1" ht="20" customHeight="1" spans="1:6">
      <c r="A205" s="13">
        <v>203</v>
      </c>
      <c r="B205" s="13" t="s">
        <v>384</v>
      </c>
      <c r="C205" s="18" t="s">
        <v>354</v>
      </c>
      <c r="D205" s="15" t="s">
        <v>9</v>
      </c>
      <c r="E205" s="17">
        <v>1908</v>
      </c>
      <c r="F205" s="17" t="s">
        <v>10</v>
      </c>
    </row>
    <row r="206" s="3" customFormat="1" ht="20" customHeight="1" spans="1:6">
      <c r="A206" s="13">
        <v>204</v>
      </c>
      <c r="B206" s="13" t="s">
        <v>385</v>
      </c>
      <c r="C206" s="18" t="s">
        <v>386</v>
      </c>
      <c r="D206" s="15" t="s">
        <v>9</v>
      </c>
      <c r="E206" s="17">
        <v>1908</v>
      </c>
      <c r="F206" s="17" t="s">
        <v>10</v>
      </c>
    </row>
    <row r="207" s="3" customFormat="1" ht="20" customHeight="1" spans="1:6">
      <c r="A207" s="13">
        <v>205</v>
      </c>
      <c r="B207" s="13" t="s">
        <v>387</v>
      </c>
      <c r="C207" s="18" t="s">
        <v>388</v>
      </c>
      <c r="D207" s="15" t="s">
        <v>9</v>
      </c>
      <c r="E207" s="17">
        <v>1908</v>
      </c>
      <c r="F207" s="17" t="s">
        <v>10</v>
      </c>
    </row>
    <row r="208" s="3" customFormat="1" ht="20" customHeight="1" spans="1:6">
      <c r="A208" s="13">
        <v>206</v>
      </c>
      <c r="B208" s="13" t="s">
        <v>389</v>
      </c>
      <c r="C208" s="18" t="s">
        <v>121</v>
      </c>
      <c r="D208" s="15" t="s">
        <v>9</v>
      </c>
      <c r="E208" s="17">
        <v>1908</v>
      </c>
      <c r="F208" s="17" t="s">
        <v>10</v>
      </c>
    </row>
    <row r="209" s="3" customFormat="1" ht="20" customHeight="1" spans="1:6">
      <c r="A209" s="13">
        <v>207</v>
      </c>
      <c r="B209" s="13" t="s">
        <v>390</v>
      </c>
      <c r="C209" s="18" t="s">
        <v>124</v>
      </c>
      <c r="D209" s="15" t="s">
        <v>9</v>
      </c>
      <c r="E209" s="17">
        <v>1908</v>
      </c>
      <c r="F209" s="17" t="s">
        <v>10</v>
      </c>
    </row>
    <row r="210" s="3" customFormat="1" ht="20" customHeight="1" spans="1:6">
      <c r="A210" s="13">
        <v>208</v>
      </c>
      <c r="B210" s="13" t="s">
        <v>391</v>
      </c>
      <c r="C210" s="18" t="s">
        <v>392</v>
      </c>
      <c r="D210" s="15" t="s">
        <v>9</v>
      </c>
      <c r="E210" s="17">
        <v>1908</v>
      </c>
      <c r="F210" s="17" t="s">
        <v>10</v>
      </c>
    </row>
    <row r="211" s="3" customFormat="1" ht="20" customHeight="1" spans="1:6">
      <c r="A211" s="13">
        <v>209</v>
      </c>
      <c r="B211" s="13" t="s">
        <v>393</v>
      </c>
      <c r="C211" s="18" t="s">
        <v>93</v>
      </c>
      <c r="D211" s="15" t="s">
        <v>9</v>
      </c>
      <c r="E211" s="17">
        <v>1908</v>
      </c>
      <c r="F211" s="17" t="s">
        <v>10</v>
      </c>
    </row>
    <row r="212" s="3" customFormat="1" ht="20" customHeight="1" spans="1:6">
      <c r="A212" s="13">
        <v>210</v>
      </c>
      <c r="B212" s="13" t="s">
        <v>394</v>
      </c>
      <c r="C212" s="18" t="s">
        <v>101</v>
      </c>
      <c r="D212" s="15" t="s">
        <v>9</v>
      </c>
      <c r="E212" s="17">
        <v>1908</v>
      </c>
      <c r="F212" s="17" t="s">
        <v>10</v>
      </c>
    </row>
    <row r="213" s="3" customFormat="1" ht="20" customHeight="1" spans="1:6">
      <c r="A213" s="13">
        <v>211</v>
      </c>
      <c r="B213" s="13" t="s">
        <v>395</v>
      </c>
      <c r="C213" s="18" t="s">
        <v>89</v>
      </c>
      <c r="D213" s="15" t="s">
        <v>9</v>
      </c>
      <c r="E213" s="17">
        <v>1908</v>
      </c>
      <c r="F213" s="17" t="s">
        <v>10</v>
      </c>
    </row>
    <row r="214" s="3" customFormat="1" ht="20" customHeight="1" spans="1:6">
      <c r="A214" s="13">
        <v>212</v>
      </c>
      <c r="B214" s="13" t="s">
        <v>396</v>
      </c>
      <c r="C214" s="18" t="s">
        <v>397</v>
      </c>
      <c r="D214" s="15" t="s">
        <v>9</v>
      </c>
      <c r="E214" s="17">
        <v>1908</v>
      </c>
      <c r="F214" s="17" t="s">
        <v>10</v>
      </c>
    </row>
    <row r="215" s="3" customFormat="1" ht="20" customHeight="1" spans="1:6">
      <c r="A215" s="13">
        <v>213</v>
      </c>
      <c r="B215" s="13" t="s">
        <v>398</v>
      </c>
      <c r="C215" s="18" t="s">
        <v>124</v>
      </c>
      <c r="D215" s="15" t="s">
        <v>9</v>
      </c>
      <c r="E215" s="17">
        <v>1908</v>
      </c>
      <c r="F215" s="17" t="s">
        <v>10</v>
      </c>
    </row>
    <row r="216" s="3" customFormat="1" ht="20" customHeight="1" spans="1:6">
      <c r="A216" s="13">
        <v>214</v>
      </c>
      <c r="B216" s="13" t="s">
        <v>399</v>
      </c>
      <c r="C216" s="18" t="s">
        <v>400</v>
      </c>
      <c r="D216" s="15" t="s">
        <v>9</v>
      </c>
      <c r="E216" s="17">
        <v>1908</v>
      </c>
      <c r="F216" s="17" t="s">
        <v>10</v>
      </c>
    </row>
    <row r="217" s="3" customFormat="1" ht="20" customHeight="1" spans="1:6">
      <c r="A217" s="13">
        <v>215</v>
      </c>
      <c r="B217" s="13" t="s">
        <v>401</v>
      </c>
      <c r="C217" s="18" t="s">
        <v>402</v>
      </c>
      <c r="D217" s="15" t="s">
        <v>9</v>
      </c>
      <c r="E217" s="17">
        <v>1908</v>
      </c>
      <c r="F217" s="17" t="s">
        <v>10</v>
      </c>
    </row>
    <row r="218" s="3" customFormat="1" ht="20" customHeight="1" spans="1:6">
      <c r="A218" s="13">
        <v>216</v>
      </c>
      <c r="B218" s="13" t="s">
        <v>403</v>
      </c>
      <c r="C218" s="18" t="s">
        <v>404</v>
      </c>
      <c r="D218" s="15" t="s">
        <v>9</v>
      </c>
      <c r="E218" s="17">
        <v>1908</v>
      </c>
      <c r="F218" s="17" t="s">
        <v>10</v>
      </c>
    </row>
    <row r="219" s="3" customFormat="1" ht="20" customHeight="1" spans="1:6">
      <c r="A219" s="13">
        <v>217</v>
      </c>
      <c r="B219" s="13" t="s">
        <v>405</v>
      </c>
      <c r="C219" s="18" t="s">
        <v>406</v>
      </c>
      <c r="D219" s="15" t="s">
        <v>9</v>
      </c>
      <c r="E219" s="17">
        <v>1908</v>
      </c>
      <c r="F219" s="17" t="s">
        <v>10</v>
      </c>
    </row>
    <row r="220" s="3" customFormat="1" ht="20" customHeight="1" spans="1:6">
      <c r="A220" s="13">
        <v>218</v>
      </c>
      <c r="B220" s="13" t="s">
        <v>407</v>
      </c>
      <c r="C220" s="18" t="s">
        <v>130</v>
      </c>
      <c r="D220" s="15" t="s">
        <v>9</v>
      </c>
      <c r="E220" s="17">
        <v>1908</v>
      </c>
      <c r="F220" s="17" t="s">
        <v>10</v>
      </c>
    </row>
    <row r="221" s="3" customFormat="1" ht="20" customHeight="1" spans="1:6">
      <c r="A221" s="13">
        <v>219</v>
      </c>
      <c r="B221" s="13" t="s">
        <v>408</v>
      </c>
      <c r="C221" s="18" t="s">
        <v>409</v>
      </c>
      <c r="D221" s="15" t="s">
        <v>9</v>
      </c>
      <c r="E221" s="17">
        <v>1908</v>
      </c>
      <c r="F221" s="17" t="s">
        <v>10</v>
      </c>
    </row>
    <row r="222" s="3" customFormat="1" ht="20" customHeight="1" spans="1:6">
      <c r="A222" s="13">
        <v>220</v>
      </c>
      <c r="B222" s="13" t="s">
        <v>410</v>
      </c>
      <c r="C222" s="18" t="s">
        <v>75</v>
      </c>
      <c r="D222" s="15" t="s">
        <v>9</v>
      </c>
      <c r="E222" s="17">
        <v>1908</v>
      </c>
      <c r="F222" s="17" t="s">
        <v>10</v>
      </c>
    </row>
    <row r="223" s="3" customFormat="1" ht="20" customHeight="1" spans="1:6">
      <c r="A223" s="13">
        <v>221</v>
      </c>
      <c r="B223" s="13" t="s">
        <v>411</v>
      </c>
      <c r="C223" s="18" t="s">
        <v>412</v>
      </c>
      <c r="D223" s="15" t="s">
        <v>9</v>
      </c>
      <c r="E223" s="17">
        <v>1908</v>
      </c>
      <c r="F223" s="17" t="s">
        <v>10</v>
      </c>
    </row>
    <row r="224" s="3" customFormat="1" ht="20" customHeight="1" spans="1:6">
      <c r="A224" s="13">
        <v>222</v>
      </c>
      <c r="B224" s="13" t="s">
        <v>413</v>
      </c>
      <c r="C224" s="18" t="s">
        <v>154</v>
      </c>
      <c r="D224" s="15" t="s">
        <v>9</v>
      </c>
      <c r="E224" s="17">
        <v>381</v>
      </c>
      <c r="F224" s="17" t="s">
        <v>10</v>
      </c>
    </row>
    <row r="225" s="3" customFormat="1" ht="20" customHeight="1" spans="1:6">
      <c r="A225" s="13">
        <v>223</v>
      </c>
      <c r="B225" s="13" t="s">
        <v>414</v>
      </c>
      <c r="C225" s="18" t="s">
        <v>203</v>
      </c>
      <c r="D225" s="15" t="s">
        <v>9</v>
      </c>
      <c r="E225" s="17">
        <v>1527</v>
      </c>
      <c r="F225" s="17" t="s">
        <v>10</v>
      </c>
    </row>
    <row r="226" s="3" customFormat="1" ht="20" customHeight="1" spans="1:6">
      <c r="A226" s="13">
        <v>224</v>
      </c>
      <c r="B226" s="13" t="s">
        <v>415</v>
      </c>
      <c r="C226" s="18" t="s">
        <v>416</v>
      </c>
      <c r="D226" s="15" t="s">
        <v>9</v>
      </c>
      <c r="E226" s="17">
        <v>1908</v>
      </c>
      <c r="F226" s="17" t="s">
        <v>10</v>
      </c>
    </row>
    <row r="227" s="3" customFormat="1" ht="20" customHeight="1" spans="1:6">
      <c r="A227" s="13">
        <v>225</v>
      </c>
      <c r="B227" s="13" t="s">
        <v>417</v>
      </c>
      <c r="C227" s="18" t="s">
        <v>106</v>
      </c>
      <c r="D227" s="15" t="s">
        <v>9</v>
      </c>
      <c r="E227" s="17">
        <v>1908</v>
      </c>
      <c r="F227" s="17" t="s">
        <v>10</v>
      </c>
    </row>
    <row r="228" s="3" customFormat="1" ht="20" customHeight="1" spans="1:6">
      <c r="A228" s="13">
        <v>226</v>
      </c>
      <c r="B228" s="13" t="s">
        <v>418</v>
      </c>
      <c r="C228" s="18" t="s">
        <v>419</v>
      </c>
      <c r="D228" s="15" t="s">
        <v>9</v>
      </c>
      <c r="E228" s="17">
        <v>1908</v>
      </c>
      <c r="F228" s="17" t="s">
        <v>10</v>
      </c>
    </row>
    <row r="229" s="3" customFormat="1" ht="20" customHeight="1" spans="1:6">
      <c r="A229" s="13">
        <v>227</v>
      </c>
      <c r="B229" s="13" t="s">
        <v>420</v>
      </c>
      <c r="C229" s="18" t="s">
        <v>421</v>
      </c>
      <c r="D229" s="15" t="s">
        <v>9</v>
      </c>
      <c r="E229" s="17">
        <v>1908</v>
      </c>
      <c r="F229" s="17" t="s">
        <v>10</v>
      </c>
    </row>
    <row r="230" s="3" customFormat="1" ht="20" customHeight="1" spans="1:6">
      <c r="A230" s="13">
        <v>228</v>
      </c>
      <c r="B230" s="13" t="s">
        <v>422</v>
      </c>
      <c r="C230" s="18" t="s">
        <v>423</v>
      </c>
      <c r="D230" s="15" t="s">
        <v>9</v>
      </c>
      <c r="E230" s="17">
        <v>1527</v>
      </c>
      <c r="F230" s="17" t="s">
        <v>10</v>
      </c>
    </row>
    <row r="231" s="3" customFormat="1" ht="20" customHeight="1" spans="1:6">
      <c r="A231" s="13">
        <v>229</v>
      </c>
      <c r="B231" s="13" t="s">
        <v>424</v>
      </c>
      <c r="C231" s="18" t="s">
        <v>425</v>
      </c>
      <c r="D231" s="15" t="s">
        <v>9</v>
      </c>
      <c r="E231" s="17">
        <v>1908</v>
      </c>
      <c r="F231" s="17" t="s">
        <v>10</v>
      </c>
    </row>
    <row r="232" s="3" customFormat="1" ht="20" customHeight="1" spans="1:6">
      <c r="A232" s="13">
        <v>230</v>
      </c>
      <c r="B232" s="13" t="s">
        <v>426</v>
      </c>
      <c r="C232" s="18" t="s">
        <v>365</v>
      </c>
      <c r="D232" s="15" t="s">
        <v>9</v>
      </c>
      <c r="E232" s="17">
        <v>1908</v>
      </c>
      <c r="F232" s="17" t="s">
        <v>10</v>
      </c>
    </row>
    <row r="233" s="3" customFormat="1" ht="20" customHeight="1" spans="1:6">
      <c r="A233" s="13">
        <v>231</v>
      </c>
      <c r="B233" s="13" t="s">
        <v>427</v>
      </c>
      <c r="C233" s="18" t="s">
        <v>428</v>
      </c>
      <c r="D233" s="15" t="s">
        <v>9</v>
      </c>
      <c r="E233" s="17">
        <v>1908</v>
      </c>
      <c r="F233" s="17" t="s">
        <v>10</v>
      </c>
    </row>
    <row r="234" s="3" customFormat="1" ht="20" customHeight="1" spans="1:6">
      <c r="A234" s="13">
        <v>232</v>
      </c>
      <c r="B234" s="13" t="s">
        <v>429</v>
      </c>
      <c r="C234" s="18" t="s">
        <v>430</v>
      </c>
      <c r="D234" s="15" t="s">
        <v>9</v>
      </c>
      <c r="E234" s="17">
        <v>1908</v>
      </c>
      <c r="F234" s="17" t="s">
        <v>10</v>
      </c>
    </row>
    <row r="235" s="3" customFormat="1" ht="20" customHeight="1" spans="1:6">
      <c r="A235" s="13">
        <v>233</v>
      </c>
      <c r="B235" s="13" t="s">
        <v>431</v>
      </c>
      <c r="C235" s="18" t="s">
        <v>432</v>
      </c>
      <c r="D235" s="15" t="s">
        <v>9</v>
      </c>
      <c r="E235" s="17">
        <v>381</v>
      </c>
      <c r="F235" s="17" t="s">
        <v>10</v>
      </c>
    </row>
    <row r="236" s="3" customFormat="1" ht="20" customHeight="1" spans="1:6">
      <c r="A236" s="13">
        <v>234</v>
      </c>
      <c r="B236" s="13" t="s">
        <v>433</v>
      </c>
      <c r="C236" s="18" t="s">
        <v>428</v>
      </c>
      <c r="D236" s="15" t="s">
        <v>9</v>
      </c>
      <c r="E236" s="17">
        <v>1908</v>
      </c>
      <c r="F236" s="17" t="s">
        <v>10</v>
      </c>
    </row>
    <row r="237" s="3" customFormat="1" ht="20" customHeight="1" spans="1:6">
      <c r="A237" s="13">
        <v>235</v>
      </c>
      <c r="B237" s="13" t="s">
        <v>434</v>
      </c>
      <c r="C237" s="18" t="s">
        <v>435</v>
      </c>
      <c r="D237" s="15" t="s">
        <v>9</v>
      </c>
      <c r="E237" s="17">
        <v>1908</v>
      </c>
      <c r="F237" s="17" t="s">
        <v>10</v>
      </c>
    </row>
    <row r="238" s="3" customFormat="1" ht="20" customHeight="1" spans="1:6">
      <c r="A238" s="13">
        <v>236</v>
      </c>
      <c r="B238" s="13" t="s">
        <v>436</v>
      </c>
      <c r="C238" s="18" t="s">
        <v>437</v>
      </c>
      <c r="D238" s="15" t="s">
        <v>9</v>
      </c>
      <c r="E238" s="17">
        <v>1908</v>
      </c>
      <c r="F238" s="17" t="s">
        <v>10</v>
      </c>
    </row>
    <row r="239" s="3" customFormat="1" ht="20" customHeight="1" spans="1:6">
      <c r="A239" s="13">
        <v>237</v>
      </c>
      <c r="B239" s="13" t="s">
        <v>438</v>
      </c>
      <c r="C239" s="18" t="s">
        <v>439</v>
      </c>
      <c r="D239" s="15" t="s">
        <v>9</v>
      </c>
      <c r="E239" s="17">
        <v>1908</v>
      </c>
      <c r="F239" s="17" t="s">
        <v>10</v>
      </c>
    </row>
    <row r="240" s="3" customFormat="1" ht="20" customHeight="1" spans="1:6">
      <c r="A240" s="13">
        <v>238</v>
      </c>
      <c r="B240" s="13" t="s">
        <v>440</v>
      </c>
      <c r="C240" s="18" t="s">
        <v>441</v>
      </c>
      <c r="D240" s="15" t="s">
        <v>9</v>
      </c>
      <c r="E240" s="17">
        <v>1527</v>
      </c>
      <c r="F240" s="17" t="s">
        <v>10</v>
      </c>
    </row>
    <row r="241" s="3" customFormat="1" ht="20" customHeight="1" spans="1:6">
      <c r="A241" s="13">
        <v>239</v>
      </c>
      <c r="B241" s="13" t="s">
        <v>442</v>
      </c>
      <c r="C241" s="18" t="s">
        <v>443</v>
      </c>
      <c r="D241" s="15" t="s">
        <v>9</v>
      </c>
      <c r="E241" s="17">
        <v>1908</v>
      </c>
      <c r="F241" s="17" t="s">
        <v>10</v>
      </c>
    </row>
    <row r="242" s="3" customFormat="1" ht="20" customHeight="1" spans="1:6">
      <c r="A242" s="13">
        <v>240</v>
      </c>
      <c r="B242" s="13" t="s">
        <v>444</v>
      </c>
      <c r="C242" s="18" t="s">
        <v>445</v>
      </c>
      <c r="D242" s="15" t="s">
        <v>9</v>
      </c>
      <c r="E242" s="17">
        <v>1908</v>
      </c>
      <c r="F242" s="17" t="s">
        <v>10</v>
      </c>
    </row>
    <row r="243" s="3" customFormat="1" ht="20" customHeight="1" spans="1:6">
      <c r="A243" s="13">
        <v>241</v>
      </c>
      <c r="B243" s="13" t="s">
        <v>446</v>
      </c>
      <c r="C243" s="18" t="s">
        <v>93</v>
      </c>
      <c r="D243" s="15" t="s">
        <v>9</v>
      </c>
      <c r="E243" s="17">
        <v>1908</v>
      </c>
      <c r="F243" s="17" t="s">
        <v>10</v>
      </c>
    </row>
    <row r="244" s="3" customFormat="1" ht="20" customHeight="1" spans="1:6">
      <c r="A244" s="13">
        <v>242</v>
      </c>
      <c r="B244" s="13" t="s">
        <v>447</v>
      </c>
      <c r="C244" s="19" t="s">
        <v>448</v>
      </c>
      <c r="D244" s="15" t="s">
        <v>9</v>
      </c>
      <c r="E244" s="17">
        <v>1908</v>
      </c>
      <c r="F244" s="17" t="s">
        <v>10</v>
      </c>
    </row>
    <row r="245" s="3" customFormat="1" ht="20" customHeight="1" spans="1:6">
      <c r="A245" s="13">
        <v>243</v>
      </c>
      <c r="B245" s="13" t="s">
        <v>449</v>
      </c>
      <c r="C245" s="18" t="s">
        <v>162</v>
      </c>
      <c r="D245" s="15" t="s">
        <v>9</v>
      </c>
      <c r="E245" s="17">
        <v>1908</v>
      </c>
      <c r="F245" s="17" t="s">
        <v>10</v>
      </c>
    </row>
    <row r="246" s="3" customFormat="1" ht="20" customHeight="1" spans="1:6">
      <c r="A246" s="13">
        <v>244</v>
      </c>
      <c r="B246" s="13" t="s">
        <v>450</v>
      </c>
      <c r="C246" s="18" t="s">
        <v>162</v>
      </c>
      <c r="D246" s="15" t="s">
        <v>9</v>
      </c>
      <c r="E246" s="17">
        <v>1908</v>
      </c>
      <c r="F246" s="17" t="s">
        <v>10</v>
      </c>
    </row>
    <row r="247" s="3" customFormat="1" ht="20" customHeight="1" spans="1:6">
      <c r="A247" s="13">
        <v>245</v>
      </c>
      <c r="B247" s="13" t="s">
        <v>451</v>
      </c>
      <c r="C247" s="18" t="s">
        <v>452</v>
      </c>
      <c r="D247" s="15" t="s">
        <v>9</v>
      </c>
      <c r="E247" s="17">
        <v>1908</v>
      </c>
      <c r="F247" s="17" t="s">
        <v>10</v>
      </c>
    </row>
    <row r="248" s="3" customFormat="1" ht="20" customHeight="1" spans="1:6">
      <c r="A248" s="13">
        <v>246</v>
      </c>
      <c r="B248" s="13" t="s">
        <v>453</v>
      </c>
      <c r="C248" s="18" t="s">
        <v>454</v>
      </c>
      <c r="D248" s="15" t="s">
        <v>9</v>
      </c>
      <c r="E248" s="17">
        <v>1908</v>
      </c>
      <c r="F248" s="17" t="s">
        <v>10</v>
      </c>
    </row>
    <row r="249" s="3" customFormat="1" ht="20" customHeight="1" spans="1:6">
      <c r="A249" s="13">
        <v>247</v>
      </c>
      <c r="B249" s="13" t="s">
        <v>455</v>
      </c>
      <c r="C249" s="18" t="s">
        <v>30</v>
      </c>
      <c r="D249" s="15" t="s">
        <v>9</v>
      </c>
      <c r="E249" s="17">
        <v>1908</v>
      </c>
      <c r="F249" s="17" t="s">
        <v>10</v>
      </c>
    </row>
    <row r="250" s="3" customFormat="1" ht="20" customHeight="1" spans="1:6">
      <c r="A250" s="13">
        <v>248</v>
      </c>
      <c r="B250" s="13" t="s">
        <v>456</v>
      </c>
      <c r="C250" s="18" t="s">
        <v>457</v>
      </c>
      <c r="D250" s="15" t="s">
        <v>9</v>
      </c>
      <c r="E250" s="17">
        <v>1908</v>
      </c>
      <c r="F250" s="17" t="s">
        <v>10</v>
      </c>
    </row>
    <row r="251" s="3" customFormat="1" ht="20" customHeight="1" spans="1:6">
      <c r="A251" s="13">
        <v>249</v>
      </c>
      <c r="B251" s="13" t="s">
        <v>458</v>
      </c>
      <c r="C251" s="18" t="s">
        <v>459</v>
      </c>
      <c r="D251" s="15" t="s">
        <v>9</v>
      </c>
      <c r="E251" s="17">
        <v>1908</v>
      </c>
      <c r="F251" s="17" t="s">
        <v>10</v>
      </c>
    </row>
    <row r="252" s="3" customFormat="1" ht="20" customHeight="1" spans="1:6">
      <c r="A252" s="13">
        <v>250</v>
      </c>
      <c r="B252" s="13" t="s">
        <v>460</v>
      </c>
      <c r="C252" s="18" t="s">
        <v>402</v>
      </c>
      <c r="D252" s="15" t="s">
        <v>9</v>
      </c>
      <c r="E252" s="17">
        <v>1908</v>
      </c>
      <c r="F252" s="17" t="s">
        <v>10</v>
      </c>
    </row>
    <row r="253" s="3" customFormat="1" ht="20" customHeight="1" spans="1:6">
      <c r="A253" s="13">
        <v>251</v>
      </c>
      <c r="B253" s="13" t="s">
        <v>461</v>
      </c>
      <c r="C253" s="18" t="s">
        <v>462</v>
      </c>
      <c r="D253" s="15" t="s">
        <v>313</v>
      </c>
      <c r="E253" s="17">
        <v>1272</v>
      </c>
      <c r="F253" s="17" t="s">
        <v>10</v>
      </c>
    </row>
    <row r="254" s="3" customFormat="1" ht="20" customHeight="1" spans="1:6">
      <c r="A254" s="13">
        <v>252</v>
      </c>
      <c r="B254" s="13" t="s">
        <v>463</v>
      </c>
      <c r="C254" s="18" t="s">
        <v>464</v>
      </c>
      <c r="D254" s="15" t="s">
        <v>9</v>
      </c>
      <c r="E254" s="17">
        <v>1908</v>
      </c>
      <c r="F254" s="17" t="s">
        <v>10</v>
      </c>
    </row>
    <row r="255" s="3" customFormat="1" ht="20" customHeight="1" spans="1:6">
      <c r="A255" s="13">
        <v>253</v>
      </c>
      <c r="B255" s="13" t="s">
        <v>465</v>
      </c>
      <c r="C255" s="18" t="s">
        <v>466</v>
      </c>
      <c r="D255" s="15" t="s">
        <v>9</v>
      </c>
      <c r="E255" s="17">
        <v>1908</v>
      </c>
      <c r="F255" s="17" t="s">
        <v>10</v>
      </c>
    </row>
    <row r="256" s="3" customFormat="1" ht="20" customHeight="1" spans="1:6">
      <c r="A256" s="13">
        <v>254</v>
      </c>
      <c r="B256" s="13" t="s">
        <v>467</v>
      </c>
      <c r="C256" s="18" t="s">
        <v>468</v>
      </c>
      <c r="D256" s="15" t="s">
        <v>9</v>
      </c>
      <c r="E256" s="17">
        <v>1527</v>
      </c>
      <c r="F256" s="17" t="s">
        <v>10</v>
      </c>
    </row>
    <row r="257" s="3" customFormat="1" ht="20" customHeight="1" spans="1:6">
      <c r="A257" s="13">
        <v>255</v>
      </c>
      <c r="B257" s="13" t="s">
        <v>469</v>
      </c>
      <c r="C257" s="18" t="s">
        <v>136</v>
      </c>
      <c r="D257" s="15" t="s">
        <v>9</v>
      </c>
      <c r="E257" s="17">
        <v>1908</v>
      </c>
      <c r="F257" s="17" t="s">
        <v>10</v>
      </c>
    </row>
    <row r="258" s="3" customFormat="1" ht="20" customHeight="1" spans="1:6">
      <c r="A258" s="13">
        <v>256</v>
      </c>
      <c r="B258" s="13" t="s">
        <v>470</v>
      </c>
      <c r="C258" s="18" t="s">
        <v>471</v>
      </c>
      <c r="D258" s="15" t="s">
        <v>9</v>
      </c>
      <c r="E258" s="17">
        <v>1908</v>
      </c>
      <c r="F258" s="17" t="s">
        <v>10</v>
      </c>
    </row>
    <row r="259" s="3" customFormat="1" ht="20" customHeight="1" spans="1:6">
      <c r="A259" s="13">
        <v>257</v>
      </c>
      <c r="B259" s="13" t="s">
        <v>472</v>
      </c>
      <c r="C259" s="18" t="s">
        <v>473</v>
      </c>
      <c r="D259" s="15" t="s">
        <v>9</v>
      </c>
      <c r="E259" s="17">
        <v>1908</v>
      </c>
      <c r="F259" s="17" t="s">
        <v>10</v>
      </c>
    </row>
    <row r="260" s="3" customFormat="1" ht="20" customHeight="1" spans="1:6">
      <c r="A260" s="13">
        <v>258</v>
      </c>
      <c r="B260" s="13" t="s">
        <v>474</v>
      </c>
      <c r="C260" s="18" t="s">
        <v>211</v>
      </c>
      <c r="D260" s="15" t="s">
        <v>9</v>
      </c>
      <c r="E260" s="17">
        <v>1908</v>
      </c>
      <c r="F260" s="17" t="s">
        <v>10</v>
      </c>
    </row>
    <row r="261" s="3" customFormat="1" ht="20" customHeight="1" spans="1:6">
      <c r="A261" s="13">
        <v>259</v>
      </c>
      <c r="B261" s="13" t="s">
        <v>475</v>
      </c>
      <c r="C261" s="18" t="s">
        <v>476</v>
      </c>
      <c r="D261" s="15" t="s">
        <v>9</v>
      </c>
      <c r="E261" s="17">
        <v>1908</v>
      </c>
      <c r="F261" s="17" t="s">
        <v>10</v>
      </c>
    </row>
    <row r="262" s="3" customFormat="1" ht="20" customHeight="1" spans="1:6">
      <c r="A262" s="13">
        <v>260</v>
      </c>
      <c r="B262" s="13" t="s">
        <v>477</v>
      </c>
      <c r="C262" s="18" t="s">
        <v>478</v>
      </c>
      <c r="D262" s="15" t="s">
        <v>9</v>
      </c>
      <c r="E262" s="17">
        <v>1527</v>
      </c>
      <c r="F262" s="17" t="s">
        <v>10</v>
      </c>
    </row>
    <row r="263" s="3" customFormat="1" ht="20" customHeight="1" spans="1:6">
      <c r="A263" s="13">
        <v>261</v>
      </c>
      <c r="B263" s="13" t="s">
        <v>479</v>
      </c>
      <c r="C263" s="18" t="s">
        <v>480</v>
      </c>
      <c r="D263" s="15" t="s">
        <v>9</v>
      </c>
      <c r="E263" s="17">
        <v>1908</v>
      </c>
      <c r="F263" s="17" t="s">
        <v>10</v>
      </c>
    </row>
    <row r="264" s="3" customFormat="1" ht="20" customHeight="1" spans="1:6">
      <c r="A264" s="13">
        <v>262</v>
      </c>
      <c r="B264" s="13" t="s">
        <v>481</v>
      </c>
      <c r="C264" s="18" t="s">
        <v>211</v>
      </c>
      <c r="D264" s="15" t="s">
        <v>9</v>
      </c>
      <c r="E264" s="17">
        <v>1527</v>
      </c>
      <c r="F264" s="17" t="s">
        <v>10</v>
      </c>
    </row>
    <row r="265" s="3" customFormat="1" ht="20" customHeight="1" spans="1:6">
      <c r="A265" s="13">
        <v>263</v>
      </c>
      <c r="B265" s="13" t="s">
        <v>482</v>
      </c>
      <c r="C265" s="18" t="s">
        <v>483</v>
      </c>
      <c r="D265" s="15" t="s">
        <v>9</v>
      </c>
      <c r="E265" s="17">
        <v>1908</v>
      </c>
      <c r="F265" s="17" t="s">
        <v>10</v>
      </c>
    </row>
    <row r="266" s="3" customFormat="1" ht="20" customHeight="1" spans="1:6">
      <c r="A266" s="13">
        <v>264</v>
      </c>
      <c r="B266" s="13" t="s">
        <v>484</v>
      </c>
      <c r="C266" s="18" t="s">
        <v>485</v>
      </c>
      <c r="D266" s="15" t="s">
        <v>9</v>
      </c>
      <c r="E266" s="17">
        <v>1527</v>
      </c>
      <c r="F266" s="17" t="s">
        <v>10</v>
      </c>
    </row>
    <row r="267" s="3" customFormat="1" ht="20" customHeight="1" spans="1:6">
      <c r="A267" s="13">
        <v>265</v>
      </c>
      <c r="B267" s="13" t="s">
        <v>486</v>
      </c>
      <c r="C267" s="18" t="s">
        <v>487</v>
      </c>
      <c r="D267" s="15" t="s">
        <v>9</v>
      </c>
      <c r="E267" s="17">
        <v>1527</v>
      </c>
      <c r="F267" s="17" t="s">
        <v>10</v>
      </c>
    </row>
    <row r="268" s="3" customFormat="1" ht="20" customHeight="1" spans="1:6">
      <c r="A268" s="13">
        <v>266</v>
      </c>
      <c r="B268" s="13" t="s">
        <v>488</v>
      </c>
      <c r="C268" s="18" t="s">
        <v>489</v>
      </c>
      <c r="D268" s="15" t="s">
        <v>9</v>
      </c>
      <c r="E268" s="17">
        <v>1908</v>
      </c>
      <c r="F268" s="17" t="s">
        <v>10</v>
      </c>
    </row>
    <row r="269" s="3" customFormat="1" ht="20" customHeight="1" spans="1:6">
      <c r="A269" s="13">
        <v>267</v>
      </c>
      <c r="B269" s="13" t="s">
        <v>490</v>
      </c>
      <c r="C269" s="14" t="s">
        <v>491</v>
      </c>
      <c r="D269" s="15" t="s">
        <v>9</v>
      </c>
      <c r="E269" s="17">
        <v>1908</v>
      </c>
      <c r="F269" s="17" t="s">
        <v>10</v>
      </c>
    </row>
    <row r="270" s="3" customFormat="1" ht="20" customHeight="1" spans="1:6">
      <c r="A270" s="13">
        <v>268</v>
      </c>
      <c r="B270" s="13" t="s">
        <v>325</v>
      </c>
      <c r="C270" s="14" t="s">
        <v>244</v>
      </c>
      <c r="D270" s="15" t="s">
        <v>9</v>
      </c>
      <c r="E270" s="19">
        <v>1527</v>
      </c>
      <c r="F270" s="17" t="s">
        <v>10</v>
      </c>
    </row>
    <row r="271" s="3" customFormat="1" ht="20" customHeight="1" spans="1:6">
      <c r="A271" s="13">
        <v>269</v>
      </c>
      <c r="B271" s="13" t="s">
        <v>492</v>
      </c>
      <c r="C271" s="14" t="s">
        <v>493</v>
      </c>
      <c r="D271" s="15" t="s">
        <v>9</v>
      </c>
      <c r="E271" s="19">
        <v>1908</v>
      </c>
      <c r="F271" s="17" t="s">
        <v>10</v>
      </c>
    </row>
    <row r="272" s="3" customFormat="1" ht="20" customHeight="1" spans="1:6">
      <c r="A272" s="13">
        <v>270</v>
      </c>
      <c r="B272" s="13" t="s">
        <v>494</v>
      </c>
      <c r="C272" s="14" t="s">
        <v>487</v>
      </c>
      <c r="D272" s="15" t="s">
        <v>9</v>
      </c>
      <c r="E272" s="19">
        <v>1908</v>
      </c>
      <c r="F272" s="17" t="s">
        <v>10</v>
      </c>
    </row>
    <row r="273" s="3" customFormat="1" ht="20" customHeight="1" spans="1:6">
      <c r="A273" s="13">
        <v>271</v>
      </c>
      <c r="B273" s="13" t="s">
        <v>495</v>
      </c>
      <c r="C273" s="14" t="s">
        <v>496</v>
      </c>
      <c r="D273" s="15" t="s">
        <v>9</v>
      </c>
      <c r="E273" s="19">
        <v>1908</v>
      </c>
      <c r="F273" s="17" t="s">
        <v>10</v>
      </c>
    </row>
    <row r="274" s="3" customFormat="1" ht="20" customHeight="1" spans="1:6">
      <c r="A274" s="13">
        <v>272</v>
      </c>
      <c r="B274" s="13" t="s">
        <v>497</v>
      </c>
      <c r="C274" s="14" t="s">
        <v>498</v>
      </c>
      <c r="D274" s="15" t="s">
        <v>9</v>
      </c>
      <c r="E274" s="19">
        <v>1527</v>
      </c>
      <c r="F274" s="17" t="s">
        <v>10</v>
      </c>
    </row>
    <row r="275" s="3" customFormat="1" ht="20" customHeight="1" spans="1:6">
      <c r="A275" s="13">
        <v>273</v>
      </c>
      <c r="B275" s="13" t="s">
        <v>499</v>
      </c>
      <c r="C275" s="14" t="s">
        <v>226</v>
      </c>
      <c r="D275" s="15" t="s">
        <v>9</v>
      </c>
      <c r="E275" s="19">
        <v>1908</v>
      </c>
      <c r="F275" s="17" t="s">
        <v>10</v>
      </c>
    </row>
    <row r="276" s="3" customFormat="1" ht="20" customHeight="1" spans="1:6">
      <c r="A276" s="13">
        <v>274</v>
      </c>
      <c r="B276" s="13" t="s">
        <v>434</v>
      </c>
      <c r="C276" s="18" t="s">
        <v>500</v>
      </c>
      <c r="D276" s="15" t="s">
        <v>501</v>
      </c>
      <c r="E276" s="19">
        <v>1272</v>
      </c>
      <c r="F276" s="17" t="s">
        <v>10</v>
      </c>
    </row>
    <row r="277" s="3" customFormat="1" ht="20" customHeight="1" spans="1:6">
      <c r="A277" s="13">
        <v>275</v>
      </c>
      <c r="B277" s="13" t="s">
        <v>502</v>
      </c>
      <c r="C277" s="13" t="s">
        <v>503</v>
      </c>
      <c r="D277" s="15" t="s">
        <v>9</v>
      </c>
      <c r="E277" s="19">
        <v>1908</v>
      </c>
      <c r="F277" s="17" t="s">
        <v>10</v>
      </c>
    </row>
    <row r="278" s="3" customFormat="1" ht="20" customHeight="1" spans="1:6">
      <c r="A278" s="13">
        <v>276</v>
      </c>
      <c r="B278" s="13" t="s">
        <v>504</v>
      </c>
      <c r="C278" s="14" t="s">
        <v>505</v>
      </c>
      <c r="D278" s="15" t="s">
        <v>9</v>
      </c>
      <c r="E278" s="19">
        <v>1527</v>
      </c>
      <c r="F278" s="17" t="s">
        <v>10</v>
      </c>
    </row>
    <row r="279" s="3" customFormat="1" ht="20" customHeight="1" spans="1:6">
      <c r="A279" s="13">
        <v>277</v>
      </c>
      <c r="B279" s="13" t="s">
        <v>506</v>
      </c>
      <c r="C279" s="14" t="s">
        <v>468</v>
      </c>
      <c r="D279" s="15" t="s">
        <v>9</v>
      </c>
      <c r="E279" s="19">
        <v>1908</v>
      </c>
      <c r="F279" s="17" t="s">
        <v>10</v>
      </c>
    </row>
    <row r="280" s="3" customFormat="1" ht="20" customHeight="1" spans="1:6">
      <c r="A280" s="13">
        <v>278</v>
      </c>
      <c r="B280" s="13" t="s">
        <v>507</v>
      </c>
      <c r="C280" s="14" t="s">
        <v>508</v>
      </c>
      <c r="D280" s="15" t="s">
        <v>9</v>
      </c>
      <c r="E280" s="17">
        <v>1908</v>
      </c>
      <c r="F280" s="17" t="s">
        <v>10</v>
      </c>
    </row>
    <row r="281" s="3" customFormat="1" ht="20" customHeight="1" spans="1:6">
      <c r="A281" s="13">
        <v>279</v>
      </c>
      <c r="B281" s="13" t="s">
        <v>509</v>
      </c>
      <c r="C281" s="14" t="s">
        <v>510</v>
      </c>
      <c r="D281" s="15" t="s">
        <v>9</v>
      </c>
      <c r="E281" s="17">
        <v>1527</v>
      </c>
      <c r="F281" s="17" t="s">
        <v>10</v>
      </c>
    </row>
    <row r="282" s="3" customFormat="1" ht="20" customHeight="1" spans="1:6">
      <c r="A282" s="13">
        <v>280</v>
      </c>
      <c r="B282" s="13" t="s">
        <v>511</v>
      </c>
      <c r="C282" s="14" t="s">
        <v>512</v>
      </c>
      <c r="D282" s="15" t="s">
        <v>313</v>
      </c>
      <c r="E282" s="17">
        <v>1272</v>
      </c>
      <c r="F282" s="17" t="s">
        <v>10</v>
      </c>
    </row>
    <row r="283" s="3" customFormat="1" ht="20" customHeight="1" spans="1:6">
      <c r="A283" s="13">
        <v>281</v>
      </c>
      <c r="B283" s="13" t="s">
        <v>513</v>
      </c>
      <c r="C283" s="14" t="s">
        <v>514</v>
      </c>
      <c r="D283" s="15" t="s">
        <v>9</v>
      </c>
      <c r="E283" s="17">
        <v>1908</v>
      </c>
      <c r="F283" s="17" t="s">
        <v>10</v>
      </c>
    </row>
    <row r="284" s="3" customFormat="1" ht="20" customHeight="1" spans="1:6">
      <c r="A284" s="13">
        <v>282</v>
      </c>
      <c r="B284" s="13" t="s">
        <v>515</v>
      </c>
      <c r="C284" s="14" t="s">
        <v>516</v>
      </c>
      <c r="D284" s="15" t="s">
        <v>9</v>
      </c>
      <c r="E284" s="17">
        <v>1908</v>
      </c>
      <c r="F284" s="17" t="s">
        <v>10</v>
      </c>
    </row>
    <row r="285" s="3" customFormat="1" ht="20" customHeight="1" spans="1:6">
      <c r="A285" s="13">
        <v>283</v>
      </c>
      <c r="B285" s="13" t="s">
        <v>517</v>
      </c>
      <c r="C285" s="14" t="s">
        <v>518</v>
      </c>
      <c r="D285" s="15" t="s">
        <v>9</v>
      </c>
      <c r="E285" s="17">
        <v>1908</v>
      </c>
      <c r="F285" s="17" t="s">
        <v>10</v>
      </c>
    </row>
    <row r="286" s="3" customFormat="1" ht="20" customHeight="1" spans="1:6">
      <c r="A286" s="13">
        <v>284</v>
      </c>
      <c r="B286" s="13" t="s">
        <v>519</v>
      </c>
      <c r="C286" s="14" t="s">
        <v>520</v>
      </c>
      <c r="D286" s="15" t="s">
        <v>9</v>
      </c>
      <c r="E286" s="17">
        <v>1908</v>
      </c>
      <c r="F286" s="17" t="s">
        <v>10</v>
      </c>
    </row>
    <row r="287" s="3" customFormat="1" ht="20" customHeight="1" spans="1:6">
      <c r="A287" s="13">
        <v>285</v>
      </c>
      <c r="B287" s="13" t="s">
        <v>521</v>
      </c>
      <c r="C287" s="14" t="s">
        <v>522</v>
      </c>
      <c r="D287" s="15" t="s">
        <v>9</v>
      </c>
      <c r="E287" s="17">
        <v>1908</v>
      </c>
      <c r="F287" s="17" t="s">
        <v>10</v>
      </c>
    </row>
    <row r="288" s="3" customFormat="1" ht="20" customHeight="1" spans="1:6">
      <c r="A288" s="13">
        <v>286</v>
      </c>
      <c r="B288" s="13" t="s">
        <v>523</v>
      </c>
      <c r="C288" s="14" t="s">
        <v>524</v>
      </c>
      <c r="D288" s="15" t="s">
        <v>9</v>
      </c>
      <c r="E288" s="17">
        <v>1908</v>
      </c>
      <c r="F288" s="17" t="s">
        <v>10</v>
      </c>
    </row>
    <row r="289" s="3" customFormat="1" ht="20" customHeight="1" spans="1:6">
      <c r="A289" s="13">
        <v>287</v>
      </c>
      <c r="B289" s="13" t="s">
        <v>272</v>
      </c>
      <c r="C289" s="14" t="s">
        <v>273</v>
      </c>
      <c r="D289" s="15" t="s">
        <v>9</v>
      </c>
      <c r="E289" s="17">
        <v>1527</v>
      </c>
      <c r="F289" s="17" t="s">
        <v>10</v>
      </c>
    </row>
    <row r="290" s="3" customFormat="1" ht="20" customHeight="1" spans="1:6">
      <c r="A290" s="13">
        <v>288</v>
      </c>
      <c r="B290" s="13" t="s">
        <v>525</v>
      </c>
      <c r="C290" s="14" t="s">
        <v>526</v>
      </c>
      <c r="D290" s="15" t="s">
        <v>9</v>
      </c>
      <c r="E290" s="17">
        <v>1908</v>
      </c>
      <c r="F290" s="17" t="s">
        <v>10</v>
      </c>
    </row>
    <row r="291" s="3" customFormat="1" ht="20" customHeight="1" spans="1:6">
      <c r="A291" s="13">
        <v>289</v>
      </c>
      <c r="B291" s="13" t="s">
        <v>527</v>
      </c>
      <c r="C291" s="14" t="s">
        <v>528</v>
      </c>
      <c r="D291" s="15" t="s">
        <v>16</v>
      </c>
      <c r="E291" s="17">
        <v>636</v>
      </c>
      <c r="F291" s="17" t="s">
        <v>10</v>
      </c>
    </row>
    <row r="292" s="3" customFormat="1" ht="20" customHeight="1" spans="1:6">
      <c r="A292" s="13">
        <v>290</v>
      </c>
      <c r="B292" s="13" t="s">
        <v>529</v>
      </c>
      <c r="C292" s="14" t="s">
        <v>530</v>
      </c>
      <c r="D292" s="15" t="s">
        <v>9</v>
      </c>
      <c r="E292" s="17">
        <v>1908</v>
      </c>
      <c r="F292" s="17" t="s">
        <v>10</v>
      </c>
    </row>
    <row r="293" s="3" customFormat="1" ht="20" customHeight="1" spans="1:6">
      <c r="A293" s="13">
        <v>291</v>
      </c>
      <c r="B293" s="13" t="s">
        <v>531</v>
      </c>
      <c r="C293" s="17" t="s">
        <v>532</v>
      </c>
      <c r="D293" s="15" t="s">
        <v>9</v>
      </c>
      <c r="E293" s="17">
        <v>1908</v>
      </c>
      <c r="F293" s="17" t="s">
        <v>10</v>
      </c>
    </row>
    <row r="294" s="3" customFormat="1" ht="20" customHeight="1" spans="1:6">
      <c r="A294" s="13">
        <v>292</v>
      </c>
      <c r="B294" s="13" t="s">
        <v>533</v>
      </c>
      <c r="C294" s="14" t="s">
        <v>534</v>
      </c>
      <c r="D294" s="15" t="s">
        <v>9</v>
      </c>
      <c r="E294" s="17">
        <v>1908</v>
      </c>
      <c r="F294" s="17" t="s">
        <v>10</v>
      </c>
    </row>
    <row r="295" s="3" customFormat="1" ht="20" customHeight="1" spans="1:6">
      <c r="A295" s="13">
        <v>293</v>
      </c>
      <c r="B295" s="13" t="s">
        <v>535</v>
      </c>
      <c r="C295" s="17" t="s">
        <v>536</v>
      </c>
      <c r="D295" s="15" t="s">
        <v>9</v>
      </c>
      <c r="E295" s="17">
        <v>1908</v>
      </c>
      <c r="F295" s="17" t="s">
        <v>10</v>
      </c>
    </row>
    <row r="296" s="3" customFormat="1" ht="20" customHeight="1" spans="1:6">
      <c r="A296" s="13">
        <v>294</v>
      </c>
      <c r="B296" s="13" t="s">
        <v>537</v>
      </c>
      <c r="C296" s="17" t="s">
        <v>68</v>
      </c>
      <c r="D296" s="15" t="s">
        <v>9</v>
      </c>
      <c r="E296" s="17">
        <v>1908</v>
      </c>
      <c r="F296" s="17" t="s">
        <v>10</v>
      </c>
    </row>
    <row r="297" s="3" customFormat="1" ht="20" customHeight="1" spans="1:6">
      <c r="A297" s="13">
        <v>295</v>
      </c>
      <c r="B297" s="13" t="s">
        <v>538</v>
      </c>
      <c r="C297" s="17" t="s">
        <v>539</v>
      </c>
      <c r="D297" s="15" t="s">
        <v>9</v>
      </c>
      <c r="E297" s="17">
        <v>1908</v>
      </c>
      <c r="F297" s="17" t="s">
        <v>10</v>
      </c>
    </row>
    <row r="298" s="3" customFormat="1" ht="20" customHeight="1" spans="1:6">
      <c r="A298" s="13">
        <v>296</v>
      </c>
      <c r="B298" s="13" t="s">
        <v>540</v>
      </c>
      <c r="C298" s="20" t="s">
        <v>541</v>
      </c>
      <c r="D298" s="21" t="s">
        <v>9</v>
      </c>
      <c r="E298" s="17">
        <v>1908</v>
      </c>
      <c r="F298" s="17" t="s">
        <v>10</v>
      </c>
    </row>
    <row r="299" s="3" customFormat="1" ht="20" customHeight="1" spans="1:2460">
      <c r="A299" s="13">
        <v>297</v>
      </c>
      <c r="B299" s="13" t="s">
        <v>542</v>
      </c>
      <c r="C299" s="17" t="s">
        <v>543</v>
      </c>
      <c r="D299" s="15" t="s">
        <v>9</v>
      </c>
      <c r="E299" s="17">
        <v>1908</v>
      </c>
      <c r="F299" s="17" t="s">
        <v>10</v>
      </c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  <c r="GZ299" s="22"/>
      <c r="HA299" s="22"/>
      <c r="HB299" s="22"/>
      <c r="HC299" s="22"/>
      <c r="HD299" s="22"/>
      <c r="HE299" s="22"/>
      <c r="HF299" s="22"/>
      <c r="HG299" s="22"/>
      <c r="HH299" s="22"/>
      <c r="HI299" s="22"/>
      <c r="HJ299" s="22"/>
      <c r="HK299" s="22"/>
      <c r="HL299" s="22"/>
      <c r="HM299" s="22"/>
      <c r="HN299" s="22"/>
      <c r="HO299" s="22"/>
      <c r="HP299" s="22"/>
      <c r="HQ299" s="22"/>
      <c r="HR299" s="22"/>
      <c r="HS299" s="22"/>
      <c r="HT299" s="22"/>
      <c r="HU299" s="22"/>
      <c r="HV299" s="22"/>
      <c r="HW299" s="22"/>
      <c r="HX299" s="22"/>
      <c r="HY299" s="22"/>
      <c r="HZ299" s="22"/>
      <c r="IA299" s="22"/>
      <c r="IB299" s="22"/>
      <c r="IC299" s="22"/>
      <c r="ID299" s="22"/>
      <c r="IE299" s="22"/>
      <c r="IF299" s="22"/>
      <c r="IG299" s="22"/>
      <c r="IH299" s="22"/>
      <c r="II299" s="22"/>
      <c r="IJ299" s="22"/>
      <c r="IK299" s="22"/>
      <c r="IL299" s="22"/>
      <c r="IM299" s="22"/>
      <c r="IN299" s="22"/>
      <c r="IO299" s="22"/>
      <c r="IP299" s="22"/>
      <c r="IQ299" s="22"/>
      <c r="IR299" s="22"/>
      <c r="IS299" s="22"/>
      <c r="IT299" s="22"/>
      <c r="IU299" s="22"/>
      <c r="IV299" s="22"/>
      <c r="IW299" s="22"/>
      <c r="IX299" s="22"/>
      <c r="IY299" s="22"/>
      <c r="IZ299" s="22"/>
      <c r="JA299" s="22"/>
      <c r="JB299" s="22"/>
      <c r="JC299" s="22"/>
      <c r="JD299" s="22"/>
      <c r="JE299" s="22"/>
      <c r="JF299" s="22"/>
      <c r="JG299" s="22"/>
      <c r="JH299" s="22"/>
      <c r="JI299" s="22"/>
      <c r="JJ299" s="22"/>
      <c r="JK299" s="22"/>
      <c r="JL299" s="22"/>
      <c r="JM299" s="22"/>
      <c r="JN299" s="22"/>
      <c r="JO299" s="22"/>
      <c r="JP299" s="22"/>
      <c r="JQ299" s="22"/>
      <c r="JR299" s="22"/>
      <c r="JS299" s="22"/>
      <c r="JT299" s="22"/>
      <c r="JU299" s="22"/>
      <c r="JV299" s="22"/>
      <c r="JW299" s="22"/>
      <c r="JX299" s="22"/>
      <c r="JY299" s="22"/>
      <c r="JZ299" s="22"/>
      <c r="KA299" s="22"/>
      <c r="KB299" s="22"/>
      <c r="KC299" s="22"/>
      <c r="KD299" s="22"/>
      <c r="KE299" s="22"/>
      <c r="KF299" s="22"/>
      <c r="KG299" s="22"/>
      <c r="KH299" s="22"/>
      <c r="KI299" s="22"/>
      <c r="KJ299" s="22"/>
      <c r="KK299" s="22"/>
      <c r="KL299" s="22"/>
      <c r="KM299" s="22"/>
      <c r="KN299" s="22"/>
      <c r="KO299" s="22"/>
      <c r="KP299" s="22"/>
      <c r="KQ299" s="22"/>
      <c r="KR299" s="22"/>
      <c r="KS299" s="22"/>
      <c r="KT299" s="22"/>
      <c r="KU299" s="22"/>
      <c r="KV299" s="22"/>
      <c r="KW299" s="22"/>
      <c r="KX299" s="22"/>
      <c r="KY299" s="22"/>
      <c r="KZ299" s="22"/>
      <c r="LA299" s="22"/>
      <c r="LB299" s="22"/>
      <c r="LC299" s="22"/>
      <c r="LD299" s="22"/>
      <c r="LE299" s="22"/>
      <c r="LF299" s="22"/>
      <c r="LG299" s="22"/>
      <c r="LH299" s="22"/>
      <c r="LI299" s="22"/>
      <c r="LJ299" s="22"/>
      <c r="LK299" s="22"/>
      <c r="LL299" s="22"/>
      <c r="LM299" s="22"/>
      <c r="LN299" s="22"/>
      <c r="LO299" s="22"/>
      <c r="LP299" s="22"/>
      <c r="LQ299" s="22"/>
      <c r="LR299" s="22"/>
      <c r="LS299" s="22"/>
      <c r="LT299" s="22"/>
      <c r="LU299" s="22"/>
      <c r="LV299" s="22"/>
      <c r="LW299" s="22"/>
      <c r="LX299" s="22"/>
      <c r="LY299" s="22"/>
      <c r="LZ299" s="22"/>
      <c r="MA299" s="22"/>
      <c r="MB299" s="22"/>
      <c r="MC299" s="22"/>
      <c r="MD299" s="22"/>
      <c r="ME299" s="22"/>
      <c r="MF299" s="22"/>
      <c r="MG299" s="22"/>
      <c r="MH299" s="22"/>
      <c r="MI299" s="22"/>
      <c r="MJ299" s="22"/>
      <c r="MK299" s="22"/>
      <c r="ML299" s="22"/>
      <c r="MM299" s="22"/>
      <c r="MN299" s="22"/>
      <c r="MO299" s="22"/>
      <c r="MP299" s="22"/>
      <c r="MQ299" s="22"/>
      <c r="MR299" s="22"/>
      <c r="MS299" s="22"/>
      <c r="MT299" s="22"/>
      <c r="MU299" s="22"/>
      <c r="MV299" s="22"/>
      <c r="MW299" s="22"/>
      <c r="MX299" s="22"/>
      <c r="MY299" s="22"/>
      <c r="MZ299" s="22"/>
      <c r="NA299" s="22"/>
      <c r="NB299" s="22"/>
      <c r="NC299" s="22"/>
      <c r="ND299" s="22"/>
      <c r="NE299" s="22"/>
      <c r="NF299" s="22"/>
      <c r="NG299" s="22"/>
      <c r="NH299" s="22"/>
      <c r="NI299" s="22"/>
      <c r="NJ299" s="22"/>
      <c r="NK299" s="22"/>
      <c r="NL299" s="22"/>
      <c r="NM299" s="22"/>
      <c r="NN299" s="22"/>
      <c r="NO299" s="22"/>
      <c r="NP299" s="22"/>
      <c r="NQ299" s="22"/>
      <c r="NR299" s="22"/>
      <c r="NS299" s="22"/>
      <c r="NT299" s="22"/>
      <c r="NU299" s="22"/>
      <c r="NV299" s="22"/>
      <c r="NW299" s="22"/>
      <c r="NX299" s="22"/>
      <c r="NY299" s="22"/>
      <c r="NZ299" s="22"/>
      <c r="OA299" s="22"/>
      <c r="OB299" s="22"/>
      <c r="OC299" s="22"/>
      <c r="OD299" s="22"/>
      <c r="OE299" s="22"/>
      <c r="OF299" s="22"/>
      <c r="OG299" s="22"/>
      <c r="OH299" s="22"/>
      <c r="OI299" s="22"/>
      <c r="OJ299" s="22"/>
      <c r="OK299" s="22"/>
      <c r="OL299" s="22"/>
      <c r="OM299" s="22"/>
      <c r="ON299" s="22"/>
      <c r="OO299" s="22"/>
      <c r="OP299" s="22"/>
      <c r="OQ299" s="22"/>
      <c r="OR299" s="22"/>
      <c r="OS299" s="22"/>
      <c r="OT299" s="22"/>
      <c r="OU299" s="22"/>
      <c r="OV299" s="22"/>
      <c r="OW299" s="22"/>
      <c r="OX299" s="22"/>
      <c r="OY299" s="22"/>
      <c r="OZ299" s="22"/>
      <c r="PA299" s="22"/>
      <c r="PB299" s="22"/>
      <c r="PC299" s="22"/>
      <c r="PD299" s="22"/>
      <c r="PE299" s="22"/>
      <c r="PF299" s="22"/>
      <c r="PG299" s="22"/>
      <c r="PH299" s="22"/>
      <c r="PI299" s="22"/>
      <c r="PJ299" s="22"/>
      <c r="PK299" s="22"/>
      <c r="PL299" s="22"/>
      <c r="PM299" s="22"/>
      <c r="PN299" s="22"/>
      <c r="PO299" s="22"/>
      <c r="PP299" s="22"/>
      <c r="PQ299" s="22"/>
      <c r="PR299" s="22"/>
      <c r="PS299" s="22"/>
      <c r="PT299" s="22"/>
      <c r="PU299" s="22"/>
      <c r="PV299" s="22"/>
      <c r="PW299" s="22"/>
      <c r="PX299" s="22"/>
      <c r="PY299" s="22"/>
      <c r="PZ299" s="22"/>
      <c r="QA299" s="22"/>
      <c r="QB299" s="22"/>
      <c r="QC299" s="22"/>
      <c r="QD299" s="22"/>
      <c r="QE299" s="22"/>
      <c r="QF299" s="22"/>
      <c r="QG299" s="22"/>
      <c r="QH299" s="22"/>
      <c r="QI299" s="22"/>
      <c r="QJ299" s="22"/>
      <c r="QK299" s="22"/>
      <c r="QL299" s="22"/>
      <c r="QM299" s="22"/>
      <c r="QN299" s="22"/>
      <c r="QO299" s="22"/>
      <c r="QP299" s="22"/>
      <c r="QQ299" s="22"/>
      <c r="QR299" s="22"/>
      <c r="QS299" s="22"/>
      <c r="QT299" s="22"/>
      <c r="QU299" s="22"/>
      <c r="QV299" s="22"/>
      <c r="QW299" s="22"/>
      <c r="QX299" s="22"/>
      <c r="QY299" s="22"/>
      <c r="QZ299" s="22"/>
      <c r="RA299" s="22"/>
      <c r="RB299" s="22"/>
      <c r="RC299" s="22"/>
      <c r="RD299" s="22"/>
      <c r="RE299" s="22"/>
      <c r="RF299" s="22"/>
      <c r="RG299" s="22"/>
      <c r="RH299" s="22"/>
      <c r="RI299" s="22"/>
      <c r="RJ299" s="22"/>
      <c r="RK299" s="22"/>
      <c r="RL299" s="22"/>
      <c r="RM299" s="22"/>
      <c r="RN299" s="22"/>
      <c r="RO299" s="22"/>
      <c r="RP299" s="22"/>
      <c r="RQ299" s="22"/>
      <c r="RR299" s="22"/>
      <c r="RS299" s="22"/>
      <c r="RT299" s="22"/>
      <c r="RU299" s="22"/>
      <c r="RV299" s="22"/>
      <c r="RW299" s="22"/>
      <c r="RX299" s="22"/>
      <c r="RY299" s="22"/>
      <c r="RZ299" s="22"/>
      <c r="SA299" s="22"/>
      <c r="SB299" s="22"/>
      <c r="SC299" s="22"/>
      <c r="SD299" s="22"/>
      <c r="SE299" s="22"/>
      <c r="SF299" s="22"/>
      <c r="SG299" s="22"/>
      <c r="SH299" s="22"/>
      <c r="SI299" s="22"/>
      <c r="SJ299" s="22"/>
      <c r="SK299" s="22"/>
      <c r="SL299" s="22"/>
      <c r="SM299" s="22"/>
      <c r="SN299" s="22"/>
      <c r="SO299" s="22"/>
      <c r="SP299" s="22"/>
      <c r="SQ299" s="22"/>
      <c r="SR299" s="22"/>
      <c r="SS299" s="22"/>
      <c r="ST299" s="22"/>
      <c r="SU299" s="22"/>
      <c r="SV299" s="22"/>
      <c r="SW299" s="22"/>
      <c r="SX299" s="22"/>
      <c r="SY299" s="22"/>
      <c r="SZ299" s="22"/>
      <c r="TA299" s="22"/>
      <c r="TB299" s="22"/>
      <c r="TC299" s="22"/>
      <c r="TD299" s="22"/>
      <c r="TE299" s="22"/>
      <c r="TF299" s="22"/>
      <c r="TG299" s="22"/>
      <c r="TH299" s="22"/>
      <c r="TI299" s="22"/>
      <c r="TJ299" s="22"/>
      <c r="TK299" s="22"/>
      <c r="TL299" s="22"/>
      <c r="TM299" s="22"/>
      <c r="TN299" s="22"/>
      <c r="TO299" s="22"/>
      <c r="TP299" s="22"/>
      <c r="TQ299" s="22"/>
      <c r="TR299" s="22"/>
      <c r="TS299" s="22"/>
      <c r="TT299" s="22"/>
      <c r="TU299" s="22"/>
      <c r="TV299" s="22"/>
      <c r="TW299" s="22"/>
      <c r="TX299" s="22"/>
      <c r="TY299" s="22"/>
      <c r="TZ299" s="22"/>
      <c r="UA299" s="22"/>
      <c r="UB299" s="22"/>
      <c r="UC299" s="22"/>
      <c r="UD299" s="22"/>
      <c r="UE299" s="22"/>
      <c r="UF299" s="22"/>
      <c r="UG299" s="22"/>
      <c r="UH299" s="22"/>
      <c r="UI299" s="22"/>
      <c r="UJ299" s="22"/>
      <c r="UK299" s="22"/>
      <c r="UL299" s="22"/>
      <c r="UM299" s="22"/>
      <c r="UN299" s="22"/>
      <c r="UO299" s="22"/>
      <c r="UP299" s="22"/>
      <c r="UQ299" s="22"/>
      <c r="UR299" s="22"/>
      <c r="US299" s="22"/>
      <c r="UT299" s="22"/>
      <c r="UU299" s="22"/>
      <c r="UV299" s="22"/>
      <c r="UW299" s="22"/>
      <c r="UX299" s="22"/>
      <c r="UY299" s="22"/>
      <c r="UZ299" s="22"/>
      <c r="VA299" s="22"/>
      <c r="VB299" s="22"/>
      <c r="VC299" s="22"/>
      <c r="VD299" s="22"/>
      <c r="VE299" s="22"/>
      <c r="VF299" s="22"/>
      <c r="VG299" s="22"/>
      <c r="VH299" s="22"/>
      <c r="VI299" s="22"/>
      <c r="VJ299" s="22"/>
      <c r="VK299" s="22"/>
      <c r="VL299" s="22"/>
      <c r="VM299" s="22"/>
      <c r="VN299" s="22"/>
      <c r="VO299" s="22"/>
      <c r="VP299" s="22"/>
      <c r="VQ299" s="22"/>
      <c r="VR299" s="22"/>
      <c r="VS299" s="22"/>
      <c r="VT299" s="22"/>
      <c r="VU299" s="22"/>
      <c r="VV299" s="22"/>
      <c r="VW299" s="22"/>
      <c r="VX299" s="22"/>
      <c r="VY299" s="22"/>
      <c r="VZ299" s="22"/>
      <c r="WA299" s="22"/>
      <c r="WB299" s="22"/>
      <c r="WC299" s="22"/>
      <c r="WD299" s="22"/>
      <c r="WE299" s="22"/>
      <c r="WF299" s="22"/>
      <c r="WG299" s="22"/>
      <c r="WH299" s="22"/>
      <c r="WI299" s="22"/>
      <c r="WJ299" s="22"/>
      <c r="WK299" s="22"/>
      <c r="WL299" s="22"/>
      <c r="WM299" s="22"/>
      <c r="WN299" s="22"/>
      <c r="WO299" s="22"/>
      <c r="WP299" s="22"/>
      <c r="WQ299" s="22"/>
      <c r="WR299" s="22"/>
      <c r="WS299" s="22"/>
      <c r="WT299" s="22"/>
      <c r="WU299" s="22"/>
      <c r="WV299" s="22"/>
      <c r="WW299" s="22"/>
      <c r="WX299" s="22"/>
      <c r="WY299" s="22"/>
      <c r="WZ299" s="22"/>
      <c r="XA299" s="22"/>
      <c r="XB299" s="22"/>
      <c r="XC299" s="22"/>
      <c r="XD299" s="22"/>
      <c r="XE299" s="22"/>
      <c r="XF299" s="22"/>
      <c r="XG299" s="22"/>
      <c r="XH299" s="22"/>
      <c r="XI299" s="22"/>
      <c r="XJ299" s="22"/>
      <c r="XK299" s="22"/>
      <c r="XL299" s="22"/>
      <c r="XM299" s="22"/>
      <c r="XN299" s="22"/>
      <c r="XO299" s="22"/>
      <c r="XP299" s="22"/>
      <c r="XQ299" s="22"/>
      <c r="XR299" s="22"/>
      <c r="XS299" s="22"/>
      <c r="XT299" s="22"/>
      <c r="XU299" s="22"/>
      <c r="XV299" s="22"/>
      <c r="XW299" s="22"/>
      <c r="XX299" s="22"/>
      <c r="XY299" s="22"/>
      <c r="XZ299" s="22"/>
      <c r="YA299" s="22"/>
      <c r="YB299" s="22"/>
      <c r="YC299" s="22"/>
      <c r="YD299" s="22"/>
      <c r="YE299" s="22"/>
      <c r="YF299" s="22"/>
      <c r="YG299" s="22"/>
      <c r="YH299" s="22"/>
      <c r="YI299" s="22"/>
      <c r="YJ299" s="22"/>
      <c r="YK299" s="22"/>
      <c r="YL299" s="22"/>
      <c r="YM299" s="22"/>
      <c r="YN299" s="22"/>
      <c r="YO299" s="22"/>
      <c r="YP299" s="22"/>
      <c r="YQ299" s="22"/>
      <c r="YR299" s="22"/>
      <c r="YS299" s="22"/>
      <c r="YT299" s="22"/>
      <c r="YU299" s="22"/>
      <c r="YV299" s="22"/>
      <c r="YW299" s="22"/>
      <c r="YX299" s="22"/>
      <c r="YY299" s="22"/>
      <c r="YZ299" s="22"/>
      <c r="ZA299" s="22"/>
      <c r="ZB299" s="22"/>
      <c r="ZC299" s="22"/>
      <c r="ZD299" s="22"/>
      <c r="ZE299" s="22"/>
      <c r="ZF299" s="22"/>
      <c r="ZG299" s="22"/>
      <c r="ZH299" s="22"/>
      <c r="ZI299" s="22"/>
      <c r="ZJ299" s="22"/>
      <c r="ZK299" s="22"/>
      <c r="ZL299" s="22"/>
      <c r="ZM299" s="22"/>
      <c r="ZN299" s="22"/>
      <c r="ZO299" s="22"/>
      <c r="ZP299" s="22"/>
      <c r="ZQ299" s="22"/>
      <c r="ZR299" s="22"/>
      <c r="ZS299" s="22"/>
      <c r="ZT299" s="22"/>
      <c r="ZU299" s="22"/>
      <c r="ZV299" s="22"/>
      <c r="ZW299" s="22"/>
      <c r="ZX299" s="22"/>
      <c r="ZY299" s="22"/>
      <c r="ZZ299" s="22"/>
      <c r="AAA299" s="22"/>
      <c r="AAB299" s="22"/>
      <c r="AAC299" s="22"/>
      <c r="AAD299" s="22"/>
      <c r="AAE299" s="22"/>
      <c r="AAF299" s="22"/>
      <c r="AAG299" s="22"/>
      <c r="AAH299" s="22"/>
      <c r="AAI299" s="22"/>
      <c r="AAJ299" s="22"/>
      <c r="AAK299" s="22"/>
      <c r="AAL299" s="22"/>
      <c r="AAM299" s="22"/>
      <c r="AAN299" s="22"/>
      <c r="AAO299" s="22"/>
      <c r="AAP299" s="22"/>
      <c r="AAQ299" s="22"/>
      <c r="AAR299" s="22"/>
      <c r="AAS299" s="22"/>
      <c r="AAT299" s="22"/>
      <c r="AAU299" s="22"/>
      <c r="AAV299" s="22"/>
      <c r="AAW299" s="22"/>
      <c r="AAX299" s="22"/>
      <c r="AAY299" s="22"/>
      <c r="AAZ299" s="22"/>
      <c r="ABA299" s="22"/>
      <c r="ABB299" s="22"/>
      <c r="ABC299" s="22"/>
      <c r="ABD299" s="22"/>
      <c r="ABE299" s="22"/>
      <c r="ABF299" s="22"/>
      <c r="ABG299" s="22"/>
      <c r="ABH299" s="22"/>
      <c r="ABI299" s="22"/>
      <c r="ABJ299" s="22"/>
      <c r="ABK299" s="22"/>
      <c r="ABL299" s="22"/>
      <c r="ABM299" s="22"/>
      <c r="ABN299" s="22"/>
      <c r="ABO299" s="22"/>
      <c r="ABP299" s="22"/>
      <c r="ABQ299" s="22"/>
      <c r="ABR299" s="22"/>
      <c r="ABS299" s="22"/>
      <c r="ABT299" s="22"/>
      <c r="ABU299" s="22"/>
      <c r="ABV299" s="22"/>
      <c r="ABW299" s="22"/>
      <c r="ABX299" s="22"/>
      <c r="ABY299" s="22"/>
      <c r="ABZ299" s="22"/>
      <c r="ACA299" s="22"/>
      <c r="ACB299" s="22"/>
      <c r="ACC299" s="22"/>
      <c r="ACD299" s="22"/>
      <c r="ACE299" s="22"/>
      <c r="ACF299" s="22"/>
      <c r="ACG299" s="22"/>
      <c r="ACH299" s="22"/>
      <c r="ACI299" s="22"/>
      <c r="ACJ299" s="22"/>
      <c r="ACK299" s="22"/>
      <c r="ACL299" s="22"/>
      <c r="ACM299" s="22"/>
      <c r="ACN299" s="22"/>
      <c r="ACO299" s="22"/>
      <c r="ACP299" s="22"/>
      <c r="ACQ299" s="22"/>
      <c r="ACR299" s="22"/>
      <c r="ACS299" s="22"/>
      <c r="ACT299" s="22"/>
      <c r="ACU299" s="22"/>
      <c r="ACV299" s="22"/>
      <c r="ACW299" s="22"/>
      <c r="ACX299" s="22"/>
      <c r="ACY299" s="22"/>
      <c r="ACZ299" s="22"/>
      <c r="ADA299" s="22"/>
      <c r="ADB299" s="22"/>
      <c r="ADC299" s="22"/>
      <c r="ADD299" s="22"/>
      <c r="ADE299" s="22"/>
      <c r="ADF299" s="22"/>
      <c r="ADG299" s="22"/>
      <c r="ADH299" s="22"/>
      <c r="ADI299" s="22"/>
      <c r="ADJ299" s="22"/>
      <c r="ADK299" s="22"/>
      <c r="ADL299" s="22"/>
      <c r="ADM299" s="22"/>
      <c r="ADN299" s="22"/>
      <c r="ADO299" s="22"/>
      <c r="ADP299" s="22"/>
      <c r="ADQ299" s="22"/>
      <c r="ADR299" s="22"/>
      <c r="ADS299" s="22"/>
      <c r="ADT299" s="22"/>
      <c r="ADU299" s="22"/>
      <c r="ADV299" s="22"/>
      <c r="ADW299" s="22"/>
      <c r="ADX299" s="22"/>
      <c r="ADY299" s="22"/>
      <c r="ADZ299" s="22"/>
      <c r="AEA299" s="22"/>
      <c r="AEB299" s="22"/>
      <c r="AEC299" s="22"/>
      <c r="AED299" s="22"/>
      <c r="AEE299" s="22"/>
      <c r="AEF299" s="22"/>
      <c r="AEG299" s="22"/>
      <c r="AEH299" s="22"/>
      <c r="AEI299" s="22"/>
      <c r="AEJ299" s="22"/>
      <c r="AEK299" s="22"/>
      <c r="AEL299" s="22"/>
      <c r="AEM299" s="22"/>
      <c r="AEN299" s="22"/>
      <c r="AEO299" s="22"/>
      <c r="AEP299" s="22"/>
      <c r="AEQ299" s="22"/>
      <c r="AER299" s="22"/>
      <c r="AES299" s="22"/>
      <c r="AET299" s="22"/>
      <c r="AEU299" s="22"/>
      <c r="AEV299" s="22"/>
      <c r="AEW299" s="22"/>
      <c r="AEX299" s="22"/>
      <c r="AEY299" s="22"/>
      <c r="AEZ299" s="22"/>
      <c r="AFA299" s="22"/>
      <c r="AFB299" s="22"/>
      <c r="AFC299" s="22"/>
      <c r="AFD299" s="22"/>
      <c r="AFE299" s="22"/>
      <c r="AFF299" s="22"/>
      <c r="AFG299" s="22"/>
      <c r="AFH299" s="22"/>
      <c r="AFI299" s="22"/>
      <c r="AFJ299" s="22"/>
      <c r="AFK299" s="22"/>
      <c r="AFL299" s="22"/>
      <c r="AFM299" s="22"/>
      <c r="AFN299" s="22"/>
      <c r="AFO299" s="22"/>
      <c r="AFP299" s="22"/>
      <c r="AFQ299" s="22"/>
      <c r="AFR299" s="22"/>
      <c r="AFS299" s="22"/>
      <c r="AFT299" s="22"/>
      <c r="AFU299" s="22"/>
      <c r="AFV299" s="22"/>
      <c r="AFW299" s="22"/>
      <c r="AFX299" s="22"/>
      <c r="AFY299" s="22"/>
      <c r="AFZ299" s="22"/>
      <c r="AGA299" s="22"/>
      <c r="AGB299" s="22"/>
      <c r="AGC299" s="22"/>
      <c r="AGD299" s="22"/>
      <c r="AGE299" s="22"/>
      <c r="AGF299" s="22"/>
      <c r="AGG299" s="22"/>
      <c r="AGH299" s="22"/>
      <c r="AGI299" s="22"/>
      <c r="AGJ299" s="22"/>
      <c r="AGK299" s="22"/>
      <c r="AGL299" s="22"/>
      <c r="AGM299" s="22"/>
      <c r="AGN299" s="22"/>
      <c r="AGO299" s="22"/>
      <c r="AGP299" s="22"/>
      <c r="AGQ299" s="22"/>
      <c r="AGR299" s="22"/>
      <c r="AGS299" s="22"/>
      <c r="AGT299" s="22"/>
      <c r="AGU299" s="22"/>
      <c r="AGV299" s="22"/>
      <c r="AGW299" s="22"/>
      <c r="AGX299" s="22"/>
      <c r="AGY299" s="22"/>
      <c r="AGZ299" s="22"/>
      <c r="AHA299" s="22"/>
      <c r="AHB299" s="22"/>
      <c r="AHC299" s="22"/>
      <c r="AHD299" s="22"/>
      <c r="AHE299" s="22"/>
      <c r="AHF299" s="22"/>
      <c r="AHG299" s="22"/>
      <c r="AHH299" s="22"/>
      <c r="AHI299" s="22"/>
      <c r="AHJ299" s="22"/>
      <c r="AHK299" s="22"/>
      <c r="AHL299" s="22"/>
      <c r="AHM299" s="22"/>
      <c r="AHN299" s="22"/>
      <c r="AHO299" s="22"/>
      <c r="AHP299" s="22"/>
      <c r="AHQ299" s="22"/>
      <c r="AHR299" s="22"/>
      <c r="AHS299" s="22"/>
      <c r="AHT299" s="22"/>
      <c r="AHU299" s="22"/>
      <c r="AHV299" s="22"/>
      <c r="AHW299" s="22"/>
      <c r="AHX299" s="22"/>
      <c r="AHY299" s="22"/>
      <c r="AHZ299" s="22"/>
      <c r="AIA299" s="22"/>
      <c r="AIB299" s="22"/>
      <c r="AIC299" s="22"/>
      <c r="AID299" s="22"/>
      <c r="AIE299" s="22"/>
      <c r="AIF299" s="22"/>
      <c r="AIG299" s="22"/>
      <c r="AIH299" s="22"/>
      <c r="AII299" s="22"/>
      <c r="AIJ299" s="22"/>
      <c r="AIK299" s="22"/>
      <c r="AIL299" s="22"/>
      <c r="AIM299" s="22"/>
      <c r="AIN299" s="22"/>
      <c r="AIO299" s="22"/>
      <c r="AIP299" s="22"/>
      <c r="AIQ299" s="22"/>
      <c r="AIR299" s="22"/>
      <c r="AIS299" s="22"/>
      <c r="AIT299" s="22"/>
      <c r="AIU299" s="22"/>
      <c r="AIV299" s="22"/>
      <c r="AIW299" s="22"/>
      <c r="AIX299" s="22"/>
      <c r="AIY299" s="22"/>
      <c r="AIZ299" s="22"/>
      <c r="AJA299" s="22"/>
      <c r="AJB299" s="22"/>
      <c r="AJC299" s="22"/>
      <c r="AJD299" s="22"/>
      <c r="AJE299" s="22"/>
      <c r="AJF299" s="22"/>
      <c r="AJG299" s="22"/>
      <c r="AJH299" s="22"/>
      <c r="AJI299" s="22"/>
      <c r="AJJ299" s="22"/>
      <c r="AJK299" s="22"/>
      <c r="AJL299" s="22"/>
      <c r="AJM299" s="22"/>
      <c r="AJN299" s="22"/>
      <c r="AJO299" s="22"/>
      <c r="AJP299" s="22"/>
      <c r="AJQ299" s="22"/>
      <c r="AJR299" s="22"/>
      <c r="AJS299" s="22"/>
      <c r="AJT299" s="22"/>
      <c r="AJU299" s="22"/>
      <c r="AJV299" s="22"/>
      <c r="AJW299" s="22"/>
      <c r="AJX299" s="22"/>
      <c r="AJY299" s="22"/>
      <c r="AJZ299" s="22"/>
      <c r="AKA299" s="22"/>
      <c r="AKB299" s="22"/>
      <c r="AKC299" s="22"/>
      <c r="AKD299" s="22"/>
      <c r="AKE299" s="22"/>
      <c r="AKF299" s="22"/>
      <c r="AKG299" s="22"/>
      <c r="AKH299" s="22"/>
      <c r="AKI299" s="22"/>
      <c r="AKJ299" s="22"/>
      <c r="AKK299" s="22"/>
      <c r="AKL299" s="22"/>
      <c r="AKM299" s="22"/>
      <c r="AKN299" s="22"/>
      <c r="AKO299" s="22"/>
      <c r="AKP299" s="22"/>
      <c r="AKQ299" s="22"/>
      <c r="AKR299" s="22"/>
      <c r="AKS299" s="22"/>
      <c r="AKT299" s="22"/>
      <c r="AKU299" s="22"/>
      <c r="AKV299" s="22"/>
      <c r="AKW299" s="22"/>
      <c r="AKX299" s="22"/>
      <c r="AKY299" s="22"/>
      <c r="AKZ299" s="22"/>
      <c r="ALA299" s="22"/>
      <c r="ALB299" s="22"/>
      <c r="ALC299" s="22"/>
      <c r="ALD299" s="22"/>
      <c r="ALE299" s="22"/>
      <c r="ALF299" s="22"/>
      <c r="ALG299" s="22"/>
      <c r="ALH299" s="22"/>
      <c r="ALI299" s="22"/>
      <c r="ALJ299" s="22"/>
      <c r="ALK299" s="22"/>
      <c r="ALL299" s="22"/>
      <c r="ALM299" s="22"/>
      <c r="ALN299" s="22"/>
      <c r="ALO299" s="22"/>
      <c r="ALP299" s="22"/>
      <c r="ALQ299" s="22"/>
      <c r="ALR299" s="22"/>
      <c r="ALS299" s="22"/>
      <c r="ALT299" s="22"/>
      <c r="ALU299" s="22"/>
      <c r="ALV299" s="22"/>
      <c r="ALW299" s="22"/>
      <c r="ALX299" s="22"/>
      <c r="ALY299" s="22"/>
      <c r="ALZ299" s="22"/>
      <c r="AMA299" s="22"/>
      <c r="AMB299" s="22"/>
      <c r="AMC299" s="22"/>
      <c r="AMD299" s="22"/>
      <c r="AME299" s="22"/>
      <c r="AMF299" s="22"/>
      <c r="AMG299" s="22"/>
      <c r="AMH299" s="22"/>
      <c r="AMI299" s="22"/>
      <c r="AMJ299" s="22"/>
      <c r="AMK299" s="22"/>
      <c r="AML299" s="22"/>
      <c r="AMM299" s="22"/>
      <c r="AMN299" s="22"/>
      <c r="AMO299" s="22"/>
      <c r="AMP299" s="22"/>
      <c r="AMQ299" s="22"/>
      <c r="AMR299" s="22"/>
      <c r="AMS299" s="22"/>
      <c r="AMT299" s="22"/>
      <c r="AMU299" s="22"/>
      <c r="AMV299" s="22"/>
      <c r="AMW299" s="22"/>
      <c r="AMX299" s="22"/>
      <c r="AMY299" s="22"/>
      <c r="AMZ299" s="22"/>
      <c r="ANA299" s="22"/>
      <c r="ANB299" s="22"/>
      <c r="ANC299" s="22"/>
      <c r="AND299" s="22"/>
      <c r="ANE299" s="22"/>
      <c r="ANF299" s="22"/>
      <c r="ANG299" s="22"/>
      <c r="ANH299" s="22"/>
      <c r="ANI299" s="22"/>
      <c r="ANJ299" s="22"/>
      <c r="ANK299" s="22"/>
      <c r="ANL299" s="22"/>
      <c r="ANM299" s="22"/>
      <c r="ANN299" s="22"/>
      <c r="ANO299" s="22"/>
      <c r="ANP299" s="22"/>
      <c r="ANQ299" s="22"/>
      <c r="ANR299" s="22"/>
      <c r="ANS299" s="22"/>
      <c r="ANT299" s="22"/>
      <c r="ANU299" s="22"/>
      <c r="ANV299" s="22"/>
      <c r="ANW299" s="22"/>
      <c r="ANX299" s="22"/>
      <c r="ANY299" s="22"/>
      <c r="ANZ299" s="22"/>
      <c r="AOA299" s="22"/>
      <c r="AOB299" s="22"/>
      <c r="AOC299" s="22"/>
      <c r="AOD299" s="22"/>
      <c r="AOE299" s="22"/>
      <c r="AOF299" s="22"/>
      <c r="AOG299" s="22"/>
      <c r="AOH299" s="22"/>
      <c r="AOI299" s="22"/>
      <c r="AOJ299" s="22"/>
      <c r="AOK299" s="22"/>
      <c r="AOL299" s="22"/>
      <c r="AOM299" s="22"/>
      <c r="AON299" s="22"/>
      <c r="AOO299" s="22"/>
      <c r="AOP299" s="22"/>
      <c r="AOQ299" s="22"/>
      <c r="AOR299" s="22"/>
      <c r="AOS299" s="22"/>
      <c r="AOT299" s="22"/>
      <c r="AOU299" s="22"/>
      <c r="AOV299" s="22"/>
      <c r="AOW299" s="22"/>
      <c r="AOX299" s="22"/>
      <c r="AOY299" s="22"/>
      <c r="AOZ299" s="22"/>
      <c r="APA299" s="22"/>
      <c r="APB299" s="22"/>
      <c r="APC299" s="22"/>
      <c r="APD299" s="22"/>
      <c r="APE299" s="22"/>
      <c r="APF299" s="22"/>
      <c r="APG299" s="22"/>
      <c r="APH299" s="22"/>
      <c r="API299" s="22"/>
      <c r="APJ299" s="22"/>
      <c r="APK299" s="22"/>
      <c r="APL299" s="22"/>
      <c r="APM299" s="22"/>
      <c r="APN299" s="22"/>
      <c r="APO299" s="22"/>
      <c r="APP299" s="22"/>
      <c r="APQ299" s="22"/>
      <c r="APR299" s="22"/>
      <c r="APS299" s="22"/>
      <c r="APT299" s="22"/>
      <c r="APU299" s="22"/>
      <c r="APV299" s="22"/>
      <c r="APW299" s="22"/>
      <c r="APX299" s="22"/>
      <c r="APY299" s="22"/>
      <c r="APZ299" s="22"/>
      <c r="AQA299" s="22"/>
      <c r="AQB299" s="22"/>
      <c r="AQC299" s="22"/>
      <c r="AQD299" s="22"/>
      <c r="AQE299" s="22"/>
      <c r="AQF299" s="22"/>
      <c r="AQG299" s="22"/>
      <c r="AQH299" s="22"/>
      <c r="AQI299" s="22"/>
      <c r="AQJ299" s="22"/>
      <c r="AQK299" s="22"/>
      <c r="AQL299" s="22"/>
      <c r="AQM299" s="22"/>
      <c r="AQN299" s="22"/>
      <c r="AQO299" s="22"/>
      <c r="AQP299" s="22"/>
      <c r="AQQ299" s="22"/>
      <c r="AQR299" s="22"/>
      <c r="AQS299" s="22"/>
      <c r="AQT299" s="22"/>
      <c r="AQU299" s="22"/>
      <c r="AQV299" s="22"/>
      <c r="AQW299" s="22"/>
      <c r="AQX299" s="22"/>
      <c r="AQY299" s="22"/>
      <c r="AQZ299" s="22"/>
      <c r="ARA299" s="22"/>
      <c r="ARB299" s="22"/>
      <c r="ARC299" s="22"/>
      <c r="ARD299" s="22"/>
      <c r="ARE299" s="22"/>
      <c r="ARF299" s="22"/>
      <c r="ARG299" s="22"/>
      <c r="ARH299" s="22"/>
      <c r="ARI299" s="22"/>
      <c r="ARJ299" s="22"/>
      <c r="ARK299" s="22"/>
      <c r="ARL299" s="22"/>
      <c r="ARM299" s="22"/>
      <c r="ARN299" s="22"/>
      <c r="ARO299" s="22"/>
      <c r="ARP299" s="22"/>
      <c r="ARQ299" s="22"/>
      <c r="ARR299" s="22"/>
      <c r="ARS299" s="22"/>
      <c r="ART299" s="22"/>
      <c r="ARU299" s="22"/>
      <c r="ARV299" s="22"/>
      <c r="ARW299" s="22"/>
      <c r="ARX299" s="22"/>
      <c r="ARY299" s="22"/>
      <c r="ARZ299" s="22"/>
      <c r="ASA299" s="22"/>
      <c r="ASB299" s="22"/>
      <c r="ASC299" s="22"/>
      <c r="ASD299" s="22"/>
      <c r="ASE299" s="22"/>
      <c r="ASF299" s="22"/>
      <c r="ASG299" s="22"/>
      <c r="ASH299" s="22"/>
      <c r="ASI299" s="22"/>
      <c r="ASJ299" s="22"/>
      <c r="ASK299" s="22"/>
      <c r="ASL299" s="22"/>
      <c r="ASM299" s="22"/>
      <c r="ASN299" s="22"/>
      <c r="ASO299" s="22"/>
      <c r="ASP299" s="22"/>
      <c r="ASQ299" s="22"/>
      <c r="ASR299" s="22"/>
      <c r="ASS299" s="22"/>
      <c r="AST299" s="22"/>
      <c r="ASU299" s="22"/>
      <c r="ASV299" s="22"/>
      <c r="ASW299" s="22"/>
      <c r="ASX299" s="22"/>
      <c r="ASY299" s="22"/>
      <c r="ASZ299" s="22"/>
      <c r="ATA299" s="22"/>
      <c r="ATB299" s="22"/>
      <c r="ATC299" s="22"/>
      <c r="ATD299" s="22"/>
      <c r="ATE299" s="22"/>
      <c r="ATF299" s="22"/>
      <c r="ATG299" s="22"/>
      <c r="ATH299" s="22"/>
      <c r="ATI299" s="22"/>
      <c r="ATJ299" s="22"/>
      <c r="ATK299" s="22"/>
      <c r="ATL299" s="22"/>
      <c r="ATM299" s="22"/>
      <c r="ATN299" s="22"/>
      <c r="ATO299" s="22"/>
      <c r="ATP299" s="22"/>
      <c r="ATQ299" s="22"/>
      <c r="ATR299" s="22"/>
      <c r="ATS299" s="22"/>
      <c r="ATT299" s="22"/>
      <c r="ATU299" s="22"/>
      <c r="ATV299" s="22"/>
      <c r="ATW299" s="22"/>
      <c r="ATX299" s="22"/>
      <c r="ATY299" s="22"/>
      <c r="ATZ299" s="22"/>
      <c r="AUA299" s="22"/>
      <c r="AUB299" s="22"/>
      <c r="AUC299" s="22"/>
      <c r="AUD299" s="22"/>
      <c r="AUE299" s="22"/>
      <c r="AUF299" s="22"/>
      <c r="AUG299" s="22"/>
      <c r="AUH299" s="22"/>
      <c r="AUI299" s="22"/>
      <c r="AUJ299" s="22"/>
      <c r="AUK299" s="22"/>
      <c r="AUL299" s="22"/>
      <c r="AUM299" s="22"/>
      <c r="AUN299" s="22"/>
      <c r="AUO299" s="22"/>
      <c r="AUP299" s="22"/>
      <c r="AUQ299" s="22"/>
      <c r="AUR299" s="22"/>
      <c r="AUS299" s="22"/>
      <c r="AUT299" s="22"/>
      <c r="AUU299" s="22"/>
      <c r="AUV299" s="22"/>
      <c r="AUW299" s="22"/>
      <c r="AUX299" s="22"/>
      <c r="AUY299" s="22"/>
      <c r="AUZ299" s="22"/>
      <c r="AVA299" s="22"/>
      <c r="AVB299" s="22"/>
      <c r="AVC299" s="22"/>
      <c r="AVD299" s="22"/>
      <c r="AVE299" s="22"/>
      <c r="AVF299" s="22"/>
      <c r="AVG299" s="22"/>
      <c r="AVH299" s="22"/>
      <c r="AVI299" s="22"/>
      <c r="AVJ299" s="22"/>
      <c r="AVK299" s="22"/>
      <c r="AVL299" s="22"/>
      <c r="AVM299" s="22"/>
      <c r="AVN299" s="22"/>
      <c r="AVO299" s="22"/>
      <c r="AVP299" s="22"/>
      <c r="AVQ299" s="22"/>
      <c r="AVR299" s="22"/>
      <c r="AVS299" s="22"/>
      <c r="AVT299" s="22"/>
      <c r="AVU299" s="22"/>
      <c r="AVV299" s="22"/>
      <c r="AVW299" s="22"/>
      <c r="AVX299" s="22"/>
      <c r="AVY299" s="22"/>
      <c r="AVZ299" s="22"/>
      <c r="AWA299" s="22"/>
      <c r="AWB299" s="22"/>
      <c r="AWC299" s="22"/>
      <c r="AWD299" s="22"/>
      <c r="AWE299" s="22"/>
      <c r="AWF299" s="22"/>
      <c r="AWG299" s="22"/>
      <c r="AWH299" s="22"/>
      <c r="AWI299" s="22"/>
      <c r="AWJ299" s="22"/>
      <c r="AWK299" s="22"/>
      <c r="AWL299" s="22"/>
      <c r="AWM299" s="22"/>
      <c r="AWN299" s="22"/>
      <c r="AWO299" s="22"/>
      <c r="AWP299" s="22"/>
      <c r="AWQ299" s="22"/>
      <c r="AWR299" s="22"/>
      <c r="AWS299" s="22"/>
      <c r="AWT299" s="22"/>
      <c r="AWU299" s="22"/>
      <c r="AWV299" s="22"/>
      <c r="AWW299" s="22"/>
      <c r="AWX299" s="22"/>
      <c r="AWY299" s="22"/>
      <c r="AWZ299" s="22"/>
      <c r="AXA299" s="22"/>
      <c r="AXB299" s="22"/>
      <c r="AXC299" s="22"/>
      <c r="AXD299" s="22"/>
      <c r="AXE299" s="22"/>
      <c r="AXF299" s="22"/>
      <c r="AXG299" s="22"/>
      <c r="AXH299" s="22"/>
      <c r="AXI299" s="22"/>
      <c r="AXJ299" s="22"/>
      <c r="AXK299" s="22"/>
      <c r="AXL299" s="22"/>
      <c r="AXM299" s="22"/>
      <c r="AXN299" s="22"/>
      <c r="AXO299" s="22"/>
      <c r="AXP299" s="22"/>
      <c r="AXQ299" s="22"/>
      <c r="AXR299" s="22"/>
      <c r="AXS299" s="22"/>
      <c r="AXT299" s="22"/>
      <c r="AXU299" s="22"/>
      <c r="AXV299" s="22"/>
      <c r="AXW299" s="22"/>
      <c r="AXX299" s="22"/>
      <c r="AXY299" s="22"/>
      <c r="AXZ299" s="22"/>
      <c r="AYA299" s="22"/>
      <c r="AYB299" s="22"/>
      <c r="AYC299" s="22"/>
      <c r="AYD299" s="22"/>
      <c r="AYE299" s="22"/>
      <c r="AYF299" s="22"/>
      <c r="AYG299" s="22"/>
      <c r="AYH299" s="22"/>
      <c r="AYI299" s="22"/>
      <c r="AYJ299" s="22"/>
      <c r="AYK299" s="22"/>
      <c r="AYL299" s="22"/>
      <c r="AYM299" s="22"/>
      <c r="AYN299" s="22"/>
      <c r="AYO299" s="22"/>
      <c r="AYP299" s="22"/>
      <c r="AYQ299" s="22"/>
      <c r="AYR299" s="22"/>
      <c r="AYS299" s="22"/>
      <c r="AYT299" s="22"/>
      <c r="AYU299" s="22"/>
      <c r="AYV299" s="22"/>
      <c r="AYW299" s="22"/>
      <c r="AYX299" s="22"/>
      <c r="AYY299" s="22"/>
      <c r="AYZ299" s="22"/>
      <c r="AZA299" s="22"/>
      <c r="AZB299" s="22"/>
      <c r="AZC299" s="22"/>
      <c r="AZD299" s="22"/>
      <c r="AZE299" s="22"/>
      <c r="AZF299" s="22"/>
      <c r="AZG299" s="22"/>
      <c r="AZH299" s="22"/>
      <c r="AZI299" s="22"/>
      <c r="AZJ299" s="22"/>
      <c r="AZK299" s="22"/>
      <c r="AZL299" s="22"/>
      <c r="AZM299" s="22"/>
      <c r="AZN299" s="22"/>
      <c r="AZO299" s="22"/>
      <c r="AZP299" s="22"/>
      <c r="AZQ299" s="22"/>
      <c r="AZR299" s="22"/>
      <c r="AZS299" s="22"/>
      <c r="AZT299" s="22"/>
      <c r="AZU299" s="22"/>
      <c r="AZV299" s="22"/>
      <c r="AZW299" s="22"/>
      <c r="AZX299" s="22"/>
      <c r="AZY299" s="22"/>
      <c r="AZZ299" s="22"/>
      <c r="BAA299" s="22"/>
      <c r="BAB299" s="22"/>
      <c r="BAC299" s="22"/>
      <c r="BAD299" s="22"/>
      <c r="BAE299" s="22"/>
      <c r="BAF299" s="22"/>
      <c r="BAG299" s="22"/>
      <c r="BAH299" s="22"/>
      <c r="BAI299" s="22"/>
      <c r="BAJ299" s="22"/>
      <c r="BAK299" s="22"/>
      <c r="BAL299" s="22"/>
      <c r="BAM299" s="22"/>
      <c r="BAN299" s="22"/>
      <c r="BAO299" s="22"/>
      <c r="BAP299" s="22"/>
      <c r="BAQ299" s="22"/>
      <c r="BAR299" s="22"/>
      <c r="BAS299" s="22"/>
      <c r="BAT299" s="22"/>
      <c r="BAU299" s="22"/>
      <c r="BAV299" s="22"/>
      <c r="BAW299" s="22"/>
      <c r="BAX299" s="22"/>
      <c r="BAY299" s="22"/>
      <c r="BAZ299" s="22"/>
      <c r="BBA299" s="22"/>
      <c r="BBB299" s="22"/>
      <c r="BBC299" s="22"/>
      <c r="BBD299" s="22"/>
      <c r="BBE299" s="22"/>
      <c r="BBF299" s="22"/>
      <c r="BBG299" s="22"/>
      <c r="BBH299" s="22"/>
      <c r="BBI299" s="22"/>
      <c r="BBJ299" s="22"/>
      <c r="BBK299" s="22"/>
      <c r="BBL299" s="22"/>
      <c r="BBM299" s="22"/>
      <c r="BBN299" s="22"/>
      <c r="BBO299" s="22"/>
      <c r="BBP299" s="22"/>
      <c r="BBQ299" s="22"/>
      <c r="BBR299" s="22"/>
      <c r="BBS299" s="22"/>
      <c r="BBT299" s="22"/>
      <c r="BBU299" s="22"/>
      <c r="BBV299" s="22"/>
      <c r="BBW299" s="22"/>
      <c r="BBX299" s="22"/>
      <c r="BBY299" s="22"/>
      <c r="BBZ299" s="22"/>
      <c r="BCA299" s="22"/>
      <c r="BCB299" s="22"/>
      <c r="BCC299" s="22"/>
      <c r="BCD299" s="22"/>
      <c r="BCE299" s="22"/>
      <c r="BCF299" s="22"/>
      <c r="BCG299" s="22"/>
      <c r="BCH299" s="22"/>
      <c r="BCI299" s="22"/>
      <c r="BCJ299" s="22"/>
      <c r="BCK299" s="22"/>
      <c r="BCL299" s="22"/>
      <c r="BCM299" s="22"/>
      <c r="BCN299" s="22"/>
      <c r="BCO299" s="22"/>
      <c r="BCP299" s="22"/>
      <c r="BCQ299" s="22"/>
      <c r="BCR299" s="22"/>
      <c r="BCS299" s="22"/>
      <c r="BCT299" s="22"/>
      <c r="BCU299" s="22"/>
      <c r="BCV299" s="22"/>
      <c r="BCW299" s="22"/>
      <c r="BCX299" s="22"/>
      <c r="BCY299" s="22"/>
      <c r="BCZ299" s="22"/>
      <c r="BDA299" s="22"/>
      <c r="BDB299" s="22"/>
      <c r="BDC299" s="22"/>
      <c r="BDD299" s="22"/>
      <c r="BDE299" s="22"/>
      <c r="BDF299" s="22"/>
      <c r="BDG299" s="22"/>
      <c r="BDH299" s="22"/>
      <c r="BDI299" s="22"/>
      <c r="BDJ299" s="22"/>
      <c r="BDK299" s="22"/>
      <c r="BDL299" s="22"/>
      <c r="BDM299" s="22"/>
      <c r="BDN299" s="22"/>
      <c r="BDO299" s="22"/>
      <c r="BDP299" s="22"/>
      <c r="BDQ299" s="22"/>
      <c r="BDR299" s="22"/>
      <c r="BDS299" s="22"/>
      <c r="BDT299" s="22"/>
      <c r="BDU299" s="22"/>
      <c r="BDV299" s="22"/>
      <c r="BDW299" s="22"/>
      <c r="BDX299" s="22"/>
      <c r="BDY299" s="22"/>
      <c r="BDZ299" s="22"/>
      <c r="BEA299" s="22"/>
      <c r="BEB299" s="22"/>
      <c r="BEC299" s="22"/>
      <c r="BED299" s="22"/>
      <c r="BEE299" s="22"/>
      <c r="BEF299" s="22"/>
      <c r="BEG299" s="22"/>
      <c r="BEH299" s="22"/>
      <c r="BEI299" s="22"/>
      <c r="BEJ299" s="22"/>
      <c r="BEK299" s="22"/>
      <c r="BEL299" s="22"/>
      <c r="BEM299" s="22"/>
      <c r="BEN299" s="22"/>
      <c r="BEO299" s="22"/>
      <c r="BEP299" s="22"/>
      <c r="BEQ299" s="22"/>
      <c r="BER299" s="22"/>
      <c r="BES299" s="22"/>
      <c r="BET299" s="22"/>
      <c r="BEU299" s="22"/>
      <c r="BEV299" s="22"/>
      <c r="BEW299" s="22"/>
      <c r="BEX299" s="22"/>
      <c r="BEY299" s="22"/>
      <c r="BEZ299" s="22"/>
      <c r="BFA299" s="22"/>
      <c r="BFB299" s="22"/>
      <c r="BFC299" s="22"/>
      <c r="BFD299" s="22"/>
      <c r="BFE299" s="22"/>
      <c r="BFF299" s="22"/>
      <c r="BFG299" s="22"/>
      <c r="BFH299" s="22"/>
      <c r="BFI299" s="22"/>
      <c r="BFJ299" s="22"/>
      <c r="BFK299" s="22"/>
      <c r="BFL299" s="22"/>
      <c r="BFM299" s="22"/>
      <c r="BFN299" s="22"/>
      <c r="BFO299" s="22"/>
      <c r="BFP299" s="22"/>
      <c r="BFQ299" s="22"/>
      <c r="BFR299" s="22"/>
      <c r="BFS299" s="22"/>
      <c r="BFT299" s="22"/>
      <c r="BFU299" s="22"/>
      <c r="BFV299" s="22"/>
      <c r="BFW299" s="22"/>
      <c r="BFX299" s="22"/>
      <c r="BFY299" s="22"/>
      <c r="BFZ299" s="22"/>
      <c r="BGA299" s="22"/>
      <c r="BGB299" s="22"/>
      <c r="BGC299" s="22"/>
      <c r="BGD299" s="22"/>
      <c r="BGE299" s="22"/>
      <c r="BGF299" s="22"/>
      <c r="BGG299" s="22"/>
      <c r="BGH299" s="22"/>
      <c r="BGI299" s="22"/>
      <c r="BGJ299" s="22"/>
      <c r="BGK299" s="22"/>
      <c r="BGL299" s="22"/>
      <c r="BGM299" s="22"/>
      <c r="BGN299" s="22"/>
      <c r="BGO299" s="22"/>
      <c r="BGP299" s="22"/>
      <c r="BGQ299" s="22"/>
      <c r="BGR299" s="22"/>
      <c r="BGS299" s="22"/>
      <c r="BGT299" s="22"/>
      <c r="BGU299" s="22"/>
      <c r="BGV299" s="22"/>
      <c r="BGW299" s="22"/>
      <c r="BGX299" s="22"/>
      <c r="BGY299" s="22"/>
      <c r="BGZ299" s="22"/>
      <c r="BHA299" s="22"/>
      <c r="BHB299" s="22"/>
      <c r="BHC299" s="22"/>
      <c r="BHD299" s="22"/>
      <c r="BHE299" s="22"/>
      <c r="BHF299" s="22"/>
      <c r="BHG299" s="22"/>
      <c r="BHH299" s="22"/>
      <c r="BHI299" s="22"/>
      <c r="BHJ299" s="22"/>
      <c r="BHK299" s="22"/>
      <c r="BHL299" s="22"/>
      <c r="BHM299" s="22"/>
      <c r="BHN299" s="22"/>
      <c r="BHO299" s="22"/>
      <c r="BHP299" s="22"/>
      <c r="BHQ299" s="22"/>
      <c r="BHR299" s="22"/>
      <c r="BHS299" s="22"/>
      <c r="BHT299" s="22"/>
      <c r="BHU299" s="22"/>
      <c r="BHV299" s="22"/>
      <c r="BHW299" s="22"/>
      <c r="BHX299" s="22"/>
      <c r="BHY299" s="22"/>
      <c r="BHZ299" s="22"/>
      <c r="BIA299" s="22"/>
      <c r="BIB299" s="22"/>
      <c r="BIC299" s="22"/>
      <c r="BID299" s="22"/>
      <c r="BIE299" s="22"/>
      <c r="BIF299" s="22"/>
      <c r="BIG299" s="22"/>
      <c r="BIH299" s="22"/>
      <c r="BII299" s="22"/>
      <c r="BIJ299" s="22"/>
      <c r="BIK299" s="22"/>
      <c r="BIL299" s="22"/>
      <c r="BIM299" s="22"/>
      <c r="BIN299" s="22"/>
      <c r="BIO299" s="22"/>
      <c r="BIP299" s="22"/>
      <c r="BIQ299" s="22"/>
      <c r="BIR299" s="22"/>
      <c r="BIS299" s="22"/>
      <c r="BIT299" s="22"/>
      <c r="BIU299" s="22"/>
      <c r="BIV299" s="22"/>
      <c r="BIW299" s="22"/>
      <c r="BIX299" s="22"/>
      <c r="BIY299" s="22"/>
      <c r="BIZ299" s="22"/>
      <c r="BJA299" s="22"/>
      <c r="BJB299" s="22"/>
      <c r="BJC299" s="22"/>
      <c r="BJD299" s="22"/>
      <c r="BJE299" s="22"/>
      <c r="BJF299" s="22"/>
      <c r="BJG299" s="22"/>
      <c r="BJH299" s="22"/>
      <c r="BJI299" s="22"/>
      <c r="BJJ299" s="22"/>
      <c r="BJK299" s="22"/>
      <c r="BJL299" s="22"/>
      <c r="BJM299" s="22"/>
      <c r="BJN299" s="22"/>
      <c r="BJO299" s="22"/>
      <c r="BJP299" s="22"/>
      <c r="BJQ299" s="22"/>
      <c r="BJR299" s="22"/>
      <c r="BJS299" s="22"/>
      <c r="BJT299" s="22"/>
      <c r="BJU299" s="22"/>
      <c r="BJV299" s="22"/>
      <c r="BJW299" s="22"/>
      <c r="BJX299" s="22"/>
      <c r="BJY299" s="22"/>
      <c r="BJZ299" s="22"/>
      <c r="BKA299" s="22"/>
      <c r="BKB299" s="22"/>
      <c r="BKC299" s="22"/>
      <c r="BKD299" s="22"/>
      <c r="BKE299" s="22"/>
      <c r="BKF299" s="22"/>
      <c r="BKG299" s="22"/>
      <c r="BKH299" s="22"/>
      <c r="BKI299" s="22"/>
      <c r="BKJ299" s="22"/>
      <c r="BKK299" s="22"/>
      <c r="BKL299" s="22"/>
      <c r="BKM299" s="22"/>
      <c r="BKN299" s="22"/>
      <c r="BKO299" s="22"/>
      <c r="BKP299" s="22"/>
      <c r="BKQ299" s="22"/>
      <c r="BKR299" s="22"/>
      <c r="BKS299" s="22"/>
      <c r="BKT299" s="22"/>
      <c r="BKU299" s="22"/>
      <c r="BKV299" s="22"/>
      <c r="BKW299" s="22"/>
      <c r="BKX299" s="22"/>
      <c r="BKY299" s="22"/>
      <c r="BKZ299" s="22"/>
      <c r="BLA299" s="22"/>
      <c r="BLB299" s="22"/>
      <c r="BLC299" s="22"/>
      <c r="BLD299" s="22"/>
      <c r="BLE299" s="22"/>
      <c r="BLF299" s="22"/>
      <c r="BLG299" s="22"/>
      <c r="BLH299" s="22"/>
      <c r="BLI299" s="22"/>
      <c r="BLJ299" s="22"/>
      <c r="BLK299" s="22"/>
      <c r="BLL299" s="22"/>
      <c r="BLM299" s="22"/>
      <c r="BLN299" s="22"/>
      <c r="BLO299" s="22"/>
      <c r="BLP299" s="22"/>
      <c r="BLQ299" s="22"/>
      <c r="BLR299" s="22"/>
      <c r="BLS299" s="22"/>
      <c r="BLT299" s="22"/>
      <c r="BLU299" s="22"/>
      <c r="BLV299" s="22"/>
      <c r="BLW299" s="22"/>
      <c r="BLX299" s="22"/>
      <c r="BLY299" s="22"/>
      <c r="BLZ299" s="22"/>
      <c r="BMA299" s="22"/>
      <c r="BMB299" s="22"/>
      <c r="BMC299" s="22"/>
      <c r="BMD299" s="22"/>
      <c r="BME299" s="22"/>
      <c r="BMF299" s="22"/>
      <c r="BMG299" s="22"/>
      <c r="BMH299" s="22"/>
      <c r="BMI299" s="22"/>
      <c r="BMJ299" s="22"/>
      <c r="BMK299" s="22"/>
      <c r="BML299" s="22"/>
      <c r="BMM299" s="22"/>
      <c r="BMN299" s="22"/>
      <c r="BMO299" s="22"/>
      <c r="BMP299" s="22"/>
      <c r="BMQ299" s="22"/>
      <c r="BMR299" s="22"/>
      <c r="BMS299" s="22"/>
      <c r="BMT299" s="22"/>
      <c r="BMU299" s="22"/>
      <c r="BMV299" s="22"/>
      <c r="BMW299" s="22"/>
      <c r="BMX299" s="22"/>
      <c r="BMY299" s="22"/>
      <c r="BMZ299" s="22"/>
      <c r="BNA299" s="22"/>
      <c r="BNB299" s="22"/>
      <c r="BNC299" s="22"/>
      <c r="BND299" s="22"/>
      <c r="BNE299" s="22"/>
      <c r="BNF299" s="22"/>
      <c r="BNG299" s="22"/>
      <c r="BNH299" s="22"/>
      <c r="BNI299" s="22"/>
      <c r="BNJ299" s="22"/>
      <c r="BNK299" s="22"/>
      <c r="BNL299" s="22"/>
      <c r="BNM299" s="22"/>
      <c r="BNN299" s="22"/>
      <c r="BNO299" s="22"/>
      <c r="BNP299" s="22"/>
      <c r="BNQ299" s="22"/>
      <c r="BNR299" s="22"/>
      <c r="BNS299" s="22"/>
      <c r="BNT299" s="22"/>
      <c r="BNU299" s="22"/>
      <c r="BNV299" s="22"/>
      <c r="BNW299" s="22"/>
      <c r="BNX299" s="22"/>
      <c r="BNY299" s="22"/>
      <c r="BNZ299" s="22"/>
      <c r="BOA299" s="22"/>
      <c r="BOB299" s="22"/>
      <c r="BOC299" s="22"/>
      <c r="BOD299" s="22"/>
      <c r="BOE299" s="22"/>
      <c r="BOF299" s="22"/>
      <c r="BOG299" s="22"/>
      <c r="BOH299" s="22"/>
      <c r="BOI299" s="22"/>
      <c r="BOJ299" s="22"/>
      <c r="BOK299" s="22"/>
      <c r="BOL299" s="22"/>
      <c r="BOM299" s="22"/>
      <c r="BON299" s="22"/>
      <c r="BOO299" s="22"/>
      <c r="BOP299" s="22"/>
      <c r="BOQ299" s="22"/>
      <c r="BOR299" s="22"/>
      <c r="BOS299" s="22"/>
      <c r="BOT299" s="22"/>
      <c r="BOU299" s="22"/>
      <c r="BOV299" s="22"/>
      <c r="BOW299" s="22"/>
      <c r="BOX299" s="22"/>
      <c r="BOY299" s="22"/>
      <c r="BOZ299" s="22"/>
      <c r="BPA299" s="22"/>
      <c r="BPB299" s="22"/>
      <c r="BPC299" s="22"/>
      <c r="BPD299" s="22"/>
      <c r="BPE299" s="22"/>
      <c r="BPF299" s="22"/>
      <c r="BPG299" s="22"/>
      <c r="BPH299" s="22"/>
      <c r="BPI299" s="22"/>
      <c r="BPJ299" s="22"/>
      <c r="BPK299" s="22"/>
      <c r="BPL299" s="22"/>
      <c r="BPM299" s="22"/>
      <c r="BPN299" s="22"/>
      <c r="BPO299" s="22"/>
      <c r="BPP299" s="22"/>
      <c r="BPQ299" s="22"/>
      <c r="BPR299" s="22"/>
      <c r="BPS299" s="22"/>
      <c r="BPT299" s="22"/>
      <c r="BPU299" s="22"/>
      <c r="BPV299" s="22"/>
      <c r="BPW299" s="22"/>
      <c r="BPX299" s="22"/>
      <c r="BPY299" s="22"/>
      <c r="BPZ299" s="22"/>
      <c r="BQA299" s="22"/>
      <c r="BQB299" s="22"/>
      <c r="BQC299" s="22"/>
      <c r="BQD299" s="22"/>
      <c r="BQE299" s="22"/>
      <c r="BQF299" s="22"/>
      <c r="BQG299" s="22"/>
      <c r="BQH299" s="22"/>
      <c r="BQI299" s="22"/>
      <c r="BQJ299" s="22"/>
      <c r="BQK299" s="22"/>
      <c r="BQL299" s="22"/>
      <c r="BQM299" s="22"/>
      <c r="BQN299" s="22"/>
      <c r="BQO299" s="22"/>
      <c r="BQP299" s="22"/>
      <c r="BQQ299" s="22"/>
      <c r="BQR299" s="22"/>
      <c r="BQS299" s="22"/>
      <c r="BQT299" s="22"/>
      <c r="BQU299" s="22"/>
      <c r="BQV299" s="22"/>
      <c r="BQW299" s="22"/>
      <c r="BQX299" s="22"/>
      <c r="BQY299" s="22"/>
      <c r="BQZ299" s="22"/>
      <c r="BRA299" s="22"/>
      <c r="BRB299" s="22"/>
      <c r="BRC299" s="22"/>
      <c r="BRD299" s="22"/>
      <c r="BRE299" s="22"/>
      <c r="BRF299" s="22"/>
      <c r="BRG299" s="22"/>
      <c r="BRH299" s="22"/>
      <c r="BRI299" s="22"/>
      <c r="BRJ299" s="22"/>
      <c r="BRK299" s="22"/>
      <c r="BRL299" s="22"/>
      <c r="BRM299" s="22"/>
      <c r="BRN299" s="22"/>
      <c r="BRO299" s="22"/>
      <c r="BRP299" s="22"/>
      <c r="BRQ299" s="22"/>
      <c r="BRR299" s="22"/>
      <c r="BRS299" s="22"/>
      <c r="BRT299" s="22"/>
      <c r="BRU299" s="22"/>
      <c r="BRV299" s="22"/>
      <c r="BRW299" s="22"/>
      <c r="BRX299" s="22"/>
      <c r="BRY299" s="22"/>
      <c r="BRZ299" s="22"/>
      <c r="BSA299" s="22"/>
      <c r="BSB299" s="22"/>
      <c r="BSC299" s="22"/>
      <c r="BSD299" s="22"/>
      <c r="BSE299" s="22"/>
      <c r="BSF299" s="22"/>
      <c r="BSG299" s="22"/>
      <c r="BSH299" s="22"/>
      <c r="BSI299" s="22"/>
      <c r="BSJ299" s="22"/>
      <c r="BSK299" s="22"/>
      <c r="BSL299" s="22"/>
      <c r="BSM299" s="22"/>
      <c r="BSN299" s="22"/>
      <c r="BSO299" s="22"/>
      <c r="BSP299" s="22"/>
      <c r="BSQ299" s="22"/>
      <c r="BSR299" s="22"/>
      <c r="BSS299" s="22"/>
      <c r="BST299" s="22"/>
      <c r="BSU299" s="22"/>
      <c r="BSV299" s="22"/>
      <c r="BSW299" s="22"/>
      <c r="BSX299" s="22"/>
      <c r="BSY299" s="22"/>
      <c r="BSZ299" s="22"/>
      <c r="BTA299" s="22"/>
      <c r="BTB299" s="22"/>
      <c r="BTC299" s="22"/>
      <c r="BTD299" s="22"/>
      <c r="BTE299" s="22"/>
      <c r="BTF299" s="22"/>
      <c r="BTG299" s="22"/>
      <c r="BTH299" s="22"/>
      <c r="BTI299" s="22"/>
      <c r="BTJ299" s="22"/>
      <c r="BTK299" s="22"/>
      <c r="BTL299" s="22"/>
      <c r="BTM299" s="22"/>
      <c r="BTN299" s="22"/>
      <c r="BTO299" s="22"/>
      <c r="BTP299" s="22"/>
      <c r="BTQ299" s="22"/>
      <c r="BTR299" s="22"/>
      <c r="BTS299" s="22"/>
      <c r="BTT299" s="22"/>
      <c r="BTU299" s="22"/>
      <c r="BTV299" s="22"/>
      <c r="BTW299" s="22"/>
      <c r="BTX299" s="22"/>
      <c r="BTY299" s="22"/>
      <c r="BTZ299" s="22"/>
      <c r="BUA299" s="22"/>
      <c r="BUB299" s="22"/>
      <c r="BUC299" s="22"/>
      <c r="BUD299" s="22"/>
      <c r="BUE299" s="22"/>
      <c r="BUF299" s="22"/>
      <c r="BUG299" s="22"/>
      <c r="BUH299" s="22"/>
      <c r="BUI299" s="22"/>
      <c r="BUJ299" s="22"/>
      <c r="BUK299" s="22"/>
      <c r="BUL299" s="22"/>
      <c r="BUM299" s="22"/>
      <c r="BUN299" s="22"/>
      <c r="BUO299" s="22"/>
      <c r="BUP299" s="22"/>
      <c r="BUQ299" s="22"/>
      <c r="BUR299" s="22"/>
      <c r="BUS299" s="22"/>
      <c r="BUT299" s="22"/>
      <c r="BUU299" s="22"/>
      <c r="BUV299" s="22"/>
      <c r="BUW299" s="22"/>
      <c r="BUX299" s="22"/>
      <c r="BUY299" s="22"/>
      <c r="BUZ299" s="22"/>
      <c r="BVA299" s="22"/>
      <c r="BVB299" s="22"/>
      <c r="BVC299" s="22"/>
      <c r="BVD299" s="22"/>
      <c r="BVE299" s="22"/>
      <c r="BVF299" s="22"/>
      <c r="BVG299" s="22"/>
      <c r="BVH299" s="22"/>
      <c r="BVI299" s="22"/>
      <c r="BVJ299" s="22"/>
      <c r="BVK299" s="22"/>
      <c r="BVL299" s="22"/>
      <c r="BVM299" s="22"/>
      <c r="BVN299" s="22"/>
      <c r="BVO299" s="22"/>
      <c r="BVP299" s="22"/>
      <c r="BVQ299" s="22"/>
      <c r="BVR299" s="22"/>
      <c r="BVS299" s="22"/>
      <c r="BVT299" s="22"/>
      <c r="BVU299" s="22"/>
      <c r="BVV299" s="22"/>
      <c r="BVW299" s="22"/>
      <c r="BVX299" s="22"/>
      <c r="BVY299" s="22"/>
      <c r="BVZ299" s="22"/>
      <c r="BWA299" s="22"/>
      <c r="BWB299" s="22"/>
      <c r="BWC299" s="22"/>
      <c r="BWD299" s="22"/>
      <c r="BWE299" s="22"/>
      <c r="BWF299" s="22"/>
      <c r="BWG299" s="22"/>
      <c r="BWH299" s="22"/>
      <c r="BWI299" s="22"/>
      <c r="BWJ299" s="22"/>
      <c r="BWK299" s="22"/>
      <c r="BWL299" s="22"/>
      <c r="BWM299" s="22"/>
      <c r="BWN299" s="22"/>
      <c r="BWO299" s="22"/>
      <c r="BWP299" s="22"/>
      <c r="BWQ299" s="22"/>
      <c r="BWR299" s="22"/>
      <c r="BWS299" s="22"/>
      <c r="BWT299" s="22"/>
      <c r="BWU299" s="22"/>
      <c r="BWV299" s="22"/>
      <c r="BWW299" s="22"/>
      <c r="BWX299" s="22"/>
      <c r="BWY299" s="22"/>
      <c r="BWZ299" s="22"/>
      <c r="BXA299" s="22"/>
      <c r="BXB299" s="22"/>
      <c r="BXC299" s="22"/>
      <c r="BXD299" s="22"/>
      <c r="BXE299" s="22"/>
      <c r="BXF299" s="22"/>
      <c r="BXG299" s="22"/>
      <c r="BXH299" s="22"/>
      <c r="BXI299" s="22"/>
      <c r="BXJ299" s="22"/>
      <c r="BXK299" s="22"/>
      <c r="BXL299" s="22"/>
      <c r="BXM299" s="22"/>
      <c r="BXN299" s="22"/>
      <c r="BXO299" s="22"/>
      <c r="BXP299" s="22"/>
      <c r="BXQ299" s="22"/>
      <c r="BXR299" s="22"/>
      <c r="BXS299" s="22"/>
      <c r="BXT299" s="22"/>
      <c r="BXU299" s="22"/>
      <c r="BXV299" s="22"/>
      <c r="BXW299" s="22"/>
      <c r="BXX299" s="22"/>
      <c r="BXY299" s="22"/>
      <c r="BXZ299" s="22"/>
      <c r="BYA299" s="22"/>
      <c r="BYB299" s="22"/>
      <c r="BYC299" s="22"/>
      <c r="BYD299" s="22"/>
      <c r="BYE299" s="22"/>
      <c r="BYF299" s="22"/>
      <c r="BYG299" s="22"/>
      <c r="BYH299" s="22"/>
      <c r="BYI299" s="22"/>
      <c r="BYJ299" s="22"/>
      <c r="BYK299" s="22"/>
      <c r="BYL299" s="22"/>
      <c r="BYM299" s="22"/>
      <c r="BYN299" s="22"/>
      <c r="BYO299" s="22"/>
      <c r="BYP299" s="22"/>
      <c r="BYQ299" s="22"/>
      <c r="BYR299" s="22"/>
      <c r="BYS299" s="22"/>
      <c r="BYT299" s="22"/>
      <c r="BYU299" s="22"/>
      <c r="BYV299" s="22"/>
      <c r="BYW299" s="22"/>
      <c r="BYX299" s="22"/>
      <c r="BYY299" s="22"/>
      <c r="BYZ299" s="22"/>
      <c r="BZA299" s="22"/>
      <c r="BZB299" s="22"/>
      <c r="BZC299" s="22"/>
      <c r="BZD299" s="22"/>
      <c r="BZE299" s="22"/>
      <c r="BZF299" s="22"/>
      <c r="BZG299" s="22"/>
      <c r="BZH299" s="22"/>
      <c r="BZI299" s="22"/>
      <c r="BZJ299" s="22"/>
      <c r="BZK299" s="22"/>
      <c r="BZL299" s="22"/>
      <c r="BZM299" s="22"/>
      <c r="BZN299" s="22"/>
      <c r="BZO299" s="22"/>
      <c r="BZP299" s="22"/>
      <c r="BZQ299" s="22"/>
      <c r="BZR299" s="22"/>
      <c r="BZS299" s="22"/>
      <c r="BZT299" s="22"/>
      <c r="BZU299" s="22"/>
      <c r="BZV299" s="22"/>
      <c r="BZW299" s="22"/>
      <c r="BZX299" s="22"/>
      <c r="BZY299" s="22"/>
      <c r="BZZ299" s="22"/>
      <c r="CAA299" s="22"/>
      <c r="CAB299" s="22"/>
      <c r="CAC299" s="22"/>
      <c r="CAD299" s="22"/>
      <c r="CAE299" s="22"/>
      <c r="CAF299" s="22"/>
      <c r="CAG299" s="22"/>
      <c r="CAH299" s="22"/>
      <c r="CAI299" s="22"/>
      <c r="CAJ299" s="22"/>
      <c r="CAK299" s="22"/>
      <c r="CAL299" s="22"/>
      <c r="CAM299" s="22"/>
      <c r="CAN299" s="22"/>
      <c r="CAO299" s="22"/>
      <c r="CAP299" s="22"/>
      <c r="CAQ299" s="22"/>
      <c r="CAR299" s="22"/>
      <c r="CAS299" s="22"/>
      <c r="CAT299" s="22"/>
      <c r="CAU299" s="22"/>
      <c r="CAV299" s="22"/>
      <c r="CAW299" s="22"/>
      <c r="CAX299" s="22"/>
      <c r="CAY299" s="22"/>
      <c r="CAZ299" s="22"/>
      <c r="CBA299" s="22"/>
      <c r="CBB299" s="22"/>
      <c r="CBC299" s="22"/>
      <c r="CBD299" s="22"/>
      <c r="CBE299" s="22"/>
      <c r="CBF299" s="22"/>
      <c r="CBG299" s="22"/>
      <c r="CBH299" s="22"/>
      <c r="CBI299" s="22"/>
      <c r="CBJ299" s="22"/>
      <c r="CBK299" s="22"/>
      <c r="CBL299" s="22"/>
      <c r="CBM299" s="22"/>
      <c r="CBN299" s="22"/>
      <c r="CBO299" s="22"/>
      <c r="CBP299" s="22"/>
      <c r="CBQ299" s="22"/>
      <c r="CBR299" s="22"/>
      <c r="CBS299" s="22"/>
      <c r="CBT299" s="22"/>
      <c r="CBU299" s="22"/>
      <c r="CBV299" s="22"/>
      <c r="CBW299" s="22"/>
      <c r="CBX299" s="22"/>
      <c r="CBY299" s="22"/>
      <c r="CBZ299" s="22"/>
      <c r="CCA299" s="22"/>
      <c r="CCB299" s="22"/>
      <c r="CCC299" s="22"/>
      <c r="CCD299" s="22"/>
      <c r="CCE299" s="22"/>
      <c r="CCF299" s="22"/>
      <c r="CCG299" s="22"/>
      <c r="CCH299" s="22"/>
      <c r="CCI299" s="22"/>
      <c r="CCJ299" s="22"/>
      <c r="CCK299" s="22"/>
      <c r="CCL299" s="22"/>
      <c r="CCM299" s="22"/>
      <c r="CCN299" s="22"/>
      <c r="CCO299" s="22"/>
      <c r="CCP299" s="22"/>
      <c r="CCQ299" s="22"/>
      <c r="CCR299" s="22"/>
      <c r="CCS299" s="22"/>
      <c r="CCT299" s="22"/>
      <c r="CCU299" s="22"/>
      <c r="CCV299" s="22"/>
      <c r="CCW299" s="22"/>
      <c r="CCX299" s="22"/>
      <c r="CCY299" s="22"/>
      <c r="CCZ299" s="22"/>
      <c r="CDA299" s="22"/>
      <c r="CDB299" s="22"/>
      <c r="CDC299" s="22"/>
      <c r="CDD299" s="22"/>
      <c r="CDE299" s="22"/>
      <c r="CDF299" s="22"/>
      <c r="CDG299" s="22"/>
      <c r="CDH299" s="22"/>
      <c r="CDI299" s="22"/>
      <c r="CDJ299" s="22"/>
      <c r="CDK299" s="22"/>
      <c r="CDL299" s="22"/>
      <c r="CDM299" s="22"/>
      <c r="CDN299" s="22"/>
      <c r="CDO299" s="22"/>
      <c r="CDP299" s="22"/>
      <c r="CDQ299" s="22"/>
      <c r="CDR299" s="22"/>
      <c r="CDS299" s="22"/>
      <c r="CDT299" s="22"/>
      <c r="CDU299" s="22"/>
      <c r="CDV299" s="22"/>
      <c r="CDW299" s="22"/>
      <c r="CDX299" s="22"/>
      <c r="CDY299" s="22"/>
      <c r="CDZ299" s="22"/>
      <c r="CEA299" s="22"/>
      <c r="CEB299" s="22"/>
      <c r="CEC299" s="22"/>
      <c r="CED299" s="22"/>
      <c r="CEE299" s="22"/>
      <c r="CEF299" s="22"/>
      <c r="CEG299" s="22"/>
      <c r="CEH299" s="22"/>
      <c r="CEI299" s="22"/>
      <c r="CEJ299" s="22"/>
      <c r="CEK299" s="22"/>
      <c r="CEL299" s="22"/>
      <c r="CEM299" s="22"/>
      <c r="CEN299" s="22"/>
      <c r="CEO299" s="22"/>
      <c r="CEP299" s="22"/>
      <c r="CEQ299" s="22"/>
      <c r="CER299" s="22"/>
      <c r="CES299" s="22"/>
      <c r="CET299" s="22"/>
      <c r="CEU299" s="22"/>
      <c r="CEV299" s="22"/>
      <c r="CEW299" s="22"/>
      <c r="CEX299" s="22"/>
      <c r="CEY299" s="22"/>
      <c r="CEZ299" s="22"/>
      <c r="CFA299" s="22"/>
      <c r="CFB299" s="22"/>
      <c r="CFC299" s="22"/>
      <c r="CFD299" s="22"/>
      <c r="CFE299" s="22"/>
      <c r="CFF299" s="22"/>
      <c r="CFG299" s="22"/>
      <c r="CFH299" s="22"/>
      <c r="CFI299" s="22"/>
      <c r="CFJ299" s="22"/>
      <c r="CFK299" s="22"/>
      <c r="CFL299" s="22"/>
      <c r="CFM299" s="22"/>
      <c r="CFN299" s="22"/>
      <c r="CFO299" s="22"/>
      <c r="CFP299" s="22"/>
      <c r="CFQ299" s="22"/>
      <c r="CFR299" s="22"/>
      <c r="CFS299" s="22"/>
      <c r="CFT299" s="22"/>
      <c r="CFU299" s="22"/>
      <c r="CFV299" s="22"/>
      <c r="CFW299" s="22"/>
      <c r="CFX299" s="22"/>
      <c r="CFY299" s="22"/>
      <c r="CFZ299" s="22"/>
      <c r="CGA299" s="22"/>
      <c r="CGB299" s="22"/>
      <c r="CGC299" s="22"/>
      <c r="CGD299" s="22"/>
      <c r="CGE299" s="22"/>
      <c r="CGF299" s="22"/>
      <c r="CGG299" s="22"/>
      <c r="CGH299" s="22"/>
      <c r="CGI299" s="22"/>
      <c r="CGJ299" s="22"/>
      <c r="CGK299" s="22"/>
      <c r="CGL299" s="22"/>
      <c r="CGM299" s="22"/>
      <c r="CGN299" s="22"/>
      <c r="CGO299" s="22"/>
      <c r="CGP299" s="22"/>
      <c r="CGQ299" s="22"/>
      <c r="CGR299" s="22"/>
      <c r="CGS299" s="22"/>
      <c r="CGT299" s="22"/>
      <c r="CGU299" s="22"/>
      <c r="CGV299" s="22"/>
      <c r="CGW299" s="22"/>
      <c r="CGX299" s="22"/>
      <c r="CGY299" s="22"/>
      <c r="CGZ299" s="22"/>
      <c r="CHA299" s="22"/>
      <c r="CHB299" s="22"/>
      <c r="CHC299" s="22"/>
      <c r="CHD299" s="22"/>
      <c r="CHE299" s="22"/>
      <c r="CHF299" s="22"/>
      <c r="CHG299" s="22"/>
      <c r="CHH299" s="22"/>
      <c r="CHI299" s="22"/>
      <c r="CHJ299" s="22"/>
      <c r="CHK299" s="22"/>
      <c r="CHL299" s="22"/>
      <c r="CHM299" s="22"/>
      <c r="CHN299" s="22"/>
      <c r="CHO299" s="22"/>
      <c r="CHP299" s="22"/>
      <c r="CHQ299" s="22"/>
      <c r="CHR299" s="22"/>
      <c r="CHS299" s="22"/>
      <c r="CHT299" s="22"/>
      <c r="CHU299" s="22"/>
      <c r="CHV299" s="22"/>
      <c r="CHW299" s="22"/>
      <c r="CHX299" s="22"/>
      <c r="CHY299" s="22"/>
      <c r="CHZ299" s="22"/>
      <c r="CIA299" s="22"/>
      <c r="CIB299" s="22"/>
      <c r="CIC299" s="22"/>
      <c r="CID299" s="22"/>
      <c r="CIE299" s="22"/>
      <c r="CIF299" s="22"/>
      <c r="CIG299" s="22"/>
      <c r="CIH299" s="22"/>
      <c r="CII299" s="22"/>
      <c r="CIJ299" s="22"/>
      <c r="CIK299" s="22"/>
      <c r="CIL299" s="22"/>
      <c r="CIM299" s="22"/>
      <c r="CIN299" s="22"/>
      <c r="CIO299" s="22"/>
      <c r="CIP299" s="22"/>
      <c r="CIQ299" s="22"/>
      <c r="CIR299" s="22"/>
      <c r="CIS299" s="22"/>
      <c r="CIT299" s="22"/>
      <c r="CIU299" s="22"/>
      <c r="CIV299" s="22"/>
      <c r="CIW299" s="22"/>
      <c r="CIX299" s="22"/>
      <c r="CIY299" s="22"/>
      <c r="CIZ299" s="22"/>
      <c r="CJA299" s="22"/>
      <c r="CJB299" s="22"/>
      <c r="CJC299" s="22"/>
      <c r="CJD299" s="22"/>
      <c r="CJE299" s="22"/>
      <c r="CJF299" s="22"/>
      <c r="CJG299" s="22"/>
      <c r="CJH299" s="22"/>
      <c r="CJI299" s="22"/>
      <c r="CJJ299" s="22"/>
      <c r="CJK299" s="22"/>
      <c r="CJL299" s="22"/>
      <c r="CJM299" s="22"/>
      <c r="CJN299" s="22"/>
      <c r="CJO299" s="22"/>
      <c r="CJP299" s="22"/>
      <c r="CJQ299" s="22"/>
      <c r="CJR299" s="22"/>
      <c r="CJS299" s="22"/>
      <c r="CJT299" s="22"/>
      <c r="CJU299" s="22"/>
      <c r="CJV299" s="22"/>
      <c r="CJW299" s="22"/>
      <c r="CJX299" s="22"/>
      <c r="CJY299" s="22"/>
      <c r="CJZ299" s="22"/>
      <c r="CKA299" s="22"/>
      <c r="CKB299" s="22"/>
      <c r="CKC299" s="22"/>
      <c r="CKD299" s="22"/>
      <c r="CKE299" s="22"/>
      <c r="CKF299" s="22"/>
      <c r="CKG299" s="22"/>
      <c r="CKH299" s="22"/>
      <c r="CKI299" s="22"/>
      <c r="CKJ299" s="22"/>
      <c r="CKK299" s="22"/>
      <c r="CKL299" s="22"/>
      <c r="CKM299" s="22"/>
      <c r="CKN299" s="22"/>
      <c r="CKO299" s="22"/>
      <c r="CKP299" s="22"/>
      <c r="CKQ299" s="22"/>
      <c r="CKR299" s="22"/>
      <c r="CKS299" s="22"/>
      <c r="CKT299" s="22"/>
      <c r="CKU299" s="22"/>
      <c r="CKV299" s="22"/>
      <c r="CKW299" s="22"/>
      <c r="CKX299" s="22"/>
      <c r="CKY299" s="22"/>
      <c r="CKZ299" s="22"/>
      <c r="CLA299" s="22"/>
      <c r="CLB299" s="22"/>
      <c r="CLC299" s="22"/>
      <c r="CLD299" s="22"/>
      <c r="CLE299" s="22"/>
      <c r="CLF299" s="22"/>
      <c r="CLG299" s="22"/>
      <c r="CLH299" s="22"/>
      <c r="CLI299" s="22"/>
      <c r="CLJ299" s="22"/>
      <c r="CLK299" s="22"/>
      <c r="CLL299" s="22"/>
      <c r="CLM299" s="22"/>
      <c r="CLN299" s="22"/>
      <c r="CLO299" s="22"/>
      <c r="CLP299" s="22"/>
      <c r="CLQ299" s="22"/>
      <c r="CLR299" s="22"/>
      <c r="CLS299" s="22"/>
      <c r="CLT299" s="22"/>
      <c r="CLU299" s="22"/>
      <c r="CLV299" s="22"/>
      <c r="CLW299" s="22"/>
      <c r="CLX299" s="22"/>
      <c r="CLY299" s="22"/>
      <c r="CLZ299" s="22"/>
      <c r="CMA299" s="22"/>
      <c r="CMB299" s="22"/>
      <c r="CMC299" s="22"/>
      <c r="CMD299" s="22"/>
      <c r="CME299" s="22"/>
      <c r="CMF299" s="22"/>
      <c r="CMG299" s="22"/>
      <c r="CMH299" s="22"/>
      <c r="CMI299" s="22"/>
      <c r="CMJ299" s="22"/>
      <c r="CMK299" s="22"/>
      <c r="CML299" s="22"/>
      <c r="CMM299" s="22"/>
      <c r="CMN299" s="22"/>
      <c r="CMO299" s="22"/>
      <c r="CMP299" s="22"/>
      <c r="CMQ299" s="22"/>
      <c r="CMR299" s="22"/>
      <c r="CMS299" s="22"/>
      <c r="CMT299" s="22"/>
      <c r="CMU299" s="22"/>
      <c r="CMV299" s="22"/>
      <c r="CMW299" s="22"/>
      <c r="CMX299" s="22"/>
      <c r="CMY299" s="22"/>
      <c r="CMZ299" s="22"/>
      <c r="CNA299" s="22"/>
      <c r="CNB299" s="22"/>
      <c r="CNC299" s="22"/>
      <c r="CND299" s="22"/>
      <c r="CNE299" s="22"/>
      <c r="CNF299" s="22"/>
      <c r="CNG299" s="22"/>
      <c r="CNH299" s="22"/>
      <c r="CNI299" s="22"/>
      <c r="CNJ299" s="22"/>
      <c r="CNK299" s="22"/>
      <c r="CNL299" s="22"/>
      <c r="CNM299" s="22"/>
      <c r="CNN299" s="22"/>
      <c r="CNO299" s="22"/>
      <c r="CNP299" s="22"/>
      <c r="CNQ299" s="22"/>
      <c r="CNR299" s="22"/>
      <c r="CNS299" s="22"/>
      <c r="CNT299" s="22"/>
      <c r="CNU299" s="22"/>
      <c r="CNV299" s="22"/>
      <c r="CNW299" s="22"/>
      <c r="CNX299" s="22"/>
      <c r="CNY299" s="22"/>
      <c r="CNZ299" s="22"/>
      <c r="COA299" s="22"/>
      <c r="COB299" s="22"/>
      <c r="COC299" s="22"/>
      <c r="COD299" s="22"/>
      <c r="COE299" s="22"/>
      <c r="COF299" s="22"/>
      <c r="COG299" s="22"/>
      <c r="COH299" s="22"/>
      <c r="COI299" s="22"/>
      <c r="COJ299" s="22"/>
      <c r="COK299" s="22"/>
      <c r="COL299" s="22"/>
      <c r="COM299" s="22"/>
      <c r="CON299" s="22"/>
      <c r="COO299" s="22"/>
      <c r="COP299" s="22"/>
      <c r="COQ299" s="22"/>
      <c r="COR299" s="22"/>
      <c r="COS299" s="22"/>
      <c r="COT299" s="22"/>
      <c r="COU299" s="22"/>
      <c r="COV299" s="22"/>
      <c r="COW299" s="22"/>
      <c r="COX299" s="22"/>
      <c r="COY299" s="22"/>
      <c r="COZ299" s="22"/>
      <c r="CPA299" s="22"/>
      <c r="CPB299" s="22"/>
      <c r="CPC299" s="22"/>
      <c r="CPD299" s="22"/>
      <c r="CPE299" s="22"/>
      <c r="CPF299" s="22"/>
      <c r="CPG299" s="22"/>
      <c r="CPH299" s="22"/>
      <c r="CPI299" s="22"/>
      <c r="CPJ299" s="22"/>
      <c r="CPK299" s="22"/>
      <c r="CPL299" s="22"/>
      <c r="CPM299" s="22"/>
      <c r="CPN299" s="22"/>
      <c r="CPO299" s="22"/>
      <c r="CPP299" s="22"/>
    </row>
    <row r="300" s="3" customFormat="1" ht="20" customHeight="1" spans="1:2460">
      <c r="A300" s="13">
        <v>298</v>
      </c>
      <c r="B300" s="13" t="s">
        <v>544</v>
      </c>
      <c r="C300" s="17" t="s">
        <v>545</v>
      </c>
      <c r="D300" s="15" t="s">
        <v>9</v>
      </c>
      <c r="E300" s="17">
        <v>1908</v>
      </c>
      <c r="F300" s="17" t="s">
        <v>10</v>
      </c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  <c r="DM300" s="22"/>
      <c r="DN300" s="22"/>
      <c r="DO300" s="22"/>
      <c r="DP300" s="22"/>
      <c r="DQ300" s="22"/>
      <c r="DR300" s="22"/>
      <c r="DS300" s="22"/>
      <c r="DT300" s="22"/>
      <c r="DU300" s="22"/>
      <c r="DV300" s="22"/>
      <c r="DW300" s="22"/>
      <c r="DX300" s="22"/>
      <c r="DY300" s="22"/>
      <c r="DZ300" s="22"/>
      <c r="EA300" s="22"/>
      <c r="EB300" s="22"/>
      <c r="EC300" s="22"/>
      <c r="ED300" s="22"/>
      <c r="EE300" s="22"/>
      <c r="EF300" s="22"/>
      <c r="EG300" s="22"/>
      <c r="EH300" s="22"/>
      <c r="EI300" s="22"/>
      <c r="EJ300" s="22"/>
      <c r="EK300" s="22"/>
      <c r="EL300" s="22"/>
      <c r="EM300" s="22"/>
      <c r="EN300" s="22"/>
      <c r="EO300" s="22"/>
      <c r="EP300" s="22"/>
      <c r="EQ300" s="22"/>
      <c r="ER300" s="22"/>
      <c r="ES300" s="22"/>
      <c r="ET300" s="22"/>
      <c r="EU300" s="22"/>
      <c r="EV300" s="22"/>
      <c r="EW300" s="22"/>
      <c r="EX300" s="22"/>
      <c r="EY300" s="22"/>
      <c r="EZ300" s="22"/>
      <c r="FA300" s="22"/>
      <c r="FB300" s="22"/>
      <c r="FC300" s="22"/>
      <c r="FD300" s="22"/>
      <c r="FE300" s="22"/>
      <c r="FF300" s="22"/>
      <c r="FG300" s="22"/>
      <c r="FH300" s="22"/>
      <c r="FI300" s="22"/>
      <c r="FJ300" s="22"/>
      <c r="FK300" s="22"/>
      <c r="FL300" s="22"/>
      <c r="FM300" s="22"/>
      <c r="FN300" s="22"/>
      <c r="FO300" s="22"/>
      <c r="FP300" s="22"/>
      <c r="FQ300" s="22"/>
      <c r="FR300" s="22"/>
      <c r="FS300" s="22"/>
      <c r="FT300" s="22"/>
      <c r="FU300" s="22"/>
      <c r="FV300" s="22"/>
      <c r="FW300" s="22"/>
      <c r="FX300" s="22"/>
      <c r="FY300" s="22"/>
      <c r="FZ300" s="22"/>
      <c r="GA300" s="22"/>
      <c r="GB300" s="22"/>
      <c r="GC300" s="22"/>
      <c r="GD300" s="22"/>
      <c r="GE300" s="22"/>
      <c r="GF300" s="22"/>
      <c r="GG300" s="22"/>
      <c r="GH300" s="22"/>
      <c r="GI300" s="22"/>
      <c r="GJ300" s="22"/>
      <c r="GK300" s="22"/>
      <c r="GL300" s="22"/>
      <c r="GM300" s="22"/>
      <c r="GN300" s="22"/>
      <c r="GO300" s="22"/>
      <c r="GP300" s="22"/>
      <c r="GQ300" s="22"/>
      <c r="GR300" s="22"/>
      <c r="GS300" s="22"/>
      <c r="GT300" s="22"/>
      <c r="GU300" s="22"/>
      <c r="GV300" s="22"/>
      <c r="GW300" s="22"/>
      <c r="GX300" s="22"/>
      <c r="GY300" s="22"/>
      <c r="GZ300" s="22"/>
      <c r="HA300" s="22"/>
      <c r="HB300" s="22"/>
      <c r="HC300" s="22"/>
      <c r="HD300" s="22"/>
      <c r="HE300" s="22"/>
      <c r="HF300" s="22"/>
      <c r="HG300" s="22"/>
      <c r="HH300" s="22"/>
      <c r="HI300" s="22"/>
      <c r="HJ300" s="22"/>
      <c r="HK300" s="22"/>
      <c r="HL300" s="22"/>
      <c r="HM300" s="22"/>
      <c r="HN300" s="22"/>
      <c r="HO300" s="22"/>
      <c r="HP300" s="22"/>
      <c r="HQ300" s="22"/>
      <c r="HR300" s="22"/>
      <c r="HS300" s="22"/>
      <c r="HT300" s="22"/>
      <c r="HU300" s="22"/>
      <c r="HV300" s="22"/>
      <c r="HW300" s="22"/>
      <c r="HX300" s="22"/>
      <c r="HY300" s="22"/>
      <c r="HZ300" s="22"/>
      <c r="IA300" s="22"/>
      <c r="IB300" s="22"/>
      <c r="IC300" s="22"/>
      <c r="ID300" s="22"/>
      <c r="IE300" s="22"/>
      <c r="IF300" s="22"/>
      <c r="IG300" s="22"/>
      <c r="IH300" s="22"/>
      <c r="II300" s="22"/>
      <c r="IJ300" s="22"/>
      <c r="IK300" s="22"/>
      <c r="IL300" s="22"/>
      <c r="IM300" s="22"/>
      <c r="IN300" s="22"/>
      <c r="IO300" s="22"/>
      <c r="IP300" s="22"/>
      <c r="IQ300" s="22"/>
      <c r="IR300" s="22"/>
      <c r="IS300" s="22"/>
      <c r="IT300" s="22"/>
      <c r="IU300" s="22"/>
      <c r="IV300" s="22"/>
      <c r="IW300" s="22"/>
      <c r="IX300" s="22"/>
      <c r="IY300" s="22"/>
      <c r="IZ300" s="22"/>
      <c r="JA300" s="22"/>
      <c r="JB300" s="22"/>
      <c r="JC300" s="22"/>
      <c r="JD300" s="22"/>
      <c r="JE300" s="22"/>
      <c r="JF300" s="22"/>
      <c r="JG300" s="22"/>
      <c r="JH300" s="22"/>
      <c r="JI300" s="22"/>
      <c r="JJ300" s="22"/>
      <c r="JK300" s="22"/>
      <c r="JL300" s="22"/>
      <c r="JM300" s="22"/>
      <c r="JN300" s="22"/>
      <c r="JO300" s="22"/>
      <c r="JP300" s="22"/>
      <c r="JQ300" s="22"/>
      <c r="JR300" s="22"/>
      <c r="JS300" s="22"/>
      <c r="JT300" s="22"/>
      <c r="JU300" s="22"/>
      <c r="JV300" s="22"/>
      <c r="JW300" s="22"/>
      <c r="JX300" s="22"/>
      <c r="JY300" s="22"/>
      <c r="JZ300" s="22"/>
      <c r="KA300" s="22"/>
      <c r="KB300" s="22"/>
      <c r="KC300" s="22"/>
      <c r="KD300" s="22"/>
      <c r="KE300" s="22"/>
      <c r="KF300" s="22"/>
      <c r="KG300" s="22"/>
      <c r="KH300" s="22"/>
      <c r="KI300" s="22"/>
      <c r="KJ300" s="22"/>
      <c r="KK300" s="22"/>
      <c r="KL300" s="22"/>
      <c r="KM300" s="22"/>
      <c r="KN300" s="22"/>
      <c r="KO300" s="22"/>
      <c r="KP300" s="22"/>
      <c r="KQ300" s="22"/>
      <c r="KR300" s="22"/>
      <c r="KS300" s="22"/>
      <c r="KT300" s="22"/>
      <c r="KU300" s="22"/>
      <c r="KV300" s="22"/>
      <c r="KW300" s="22"/>
      <c r="KX300" s="22"/>
      <c r="KY300" s="22"/>
      <c r="KZ300" s="22"/>
      <c r="LA300" s="22"/>
      <c r="LB300" s="22"/>
      <c r="LC300" s="22"/>
      <c r="LD300" s="22"/>
      <c r="LE300" s="22"/>
      <c r="LF300" s="22"/>
      <c r="LG300" s="22"/>
      <c r="LH300" s="22"/>
      <c r="LI300" s="22"/>
      <c r="LJ300" s="22"/>
      <c r="LK300" s="22"/>
      <c r="LL300" s="22"/>
      <c r="LM300" s="22"/>
      <c r="LN300" s="22"/>
      <c r="LO300" s="22"/>
      <c r="LP300" s="22"/>
      <c r="LQ300" s="22"/>
      <c r="LR300" s="22"/>
      <c r="LS300" s="22"/>
      <c r="LT300" s="22"/>
      <c r="LU300" s="22"/>
      <c r="LV300" s="22"/>
      <c r="LW300" s="22"/>
      <c r="LX300" s="22"/>
      <c r="LY300" s="22"/>
      <c r="LZ300" s="22"/>
      <c r="MA300" s="22"/>
      <c r="MB300" s="22"/>
      <c r="MC300" s="22"/>
      <c r="MD300" s="22"/>
      <c r="ME300" s="22"/>
      <c r="MF300" s="22"/>
      <c r="MG300" s="22"/>
      <c r="MH300" s="22"/>
      <c r="MI300" s="22"/>
      <c r="MJ300" s="22"/>
      <c r="MK300" s="22"/>
      <c r="ML300" s="22"/>
      <c r="MM300" s="22"/>
      <c r="MN300" s="22"/>
      <c r="MO300" s="22"/>
      <c r="MP300" s="22"/>
      <c r="MQ300" s="22"/>
      <c r="MR300" s="22"/>
      <c r="MS300" s="22"/>
      <c r="MT300" s="22"/>
      <c r="MU300" s="22"/>
      <c r="MV300" s="22"/>
      <c r="MW300" s="22"/>
      <c r="MX300" s="22"/>
      <c r="MY300" s="22"/>
      <c r="MZ300" s="22"/>
      <c r="NA300" s="22"/>
      <c r="NB300" s="22"/>
      <c r="NC300" s="22"/>
      <c r="ND300" s="22"/>
      <c r="NE300" s="22"/>
      <c r="NF300" s="22"/>
      <c r="NG300" s="22"/>
      <c r="NH300" s="22"/>
      <c r="NI300" s="22"/>
      <c r="NJ300" s="22"/>
      <c r="NK300" s="22"/>
      <c r="NL300" s="22"/>
      <c r="NM300" s="22"/>
      <c r="NN300" s="22"/>
      <c r="NO300" s="22"/>
      <c r="NP300" s="22"/>
      <c r="NQ300" s="22"/>
      <c r="NR300" s="22"/>
      <c r="NS300" s="22"/>
      <c r="NT300" s="22"/>
      <c r="NU300" s="22"/>
      <c r="NV300" s="22"/>
      <c r="NW300" s="22"/>
      <c r="NX300" s="22"/>
      <c r="NY300" s="22"/>
      <c r="NZ300" s="22"/>
      <c r="OA300" s="22"/>
      <c r="OB300" s="22"/>
      <c r="OC300" s="22"/>
      <c r="OD300" s="22"/>
      <c r="OE300" s="22"/>
      <c r="OF300" s="22"/>
      <c r="OG300" s="22"/>
      <c r="OH300" s="22"/>
      <c r="OI300" s="22"/>
      <c r="OJ300" s="22"/>
      <c r="OK300" s="22"/>
      <c r="OL300" s="22"/>
      <c r="OM300" s="22"/>
      <c r="ON300" s="22"/>
      <c r="OO300" s="22"/>
      <c r="OP300" s="22"/>
      <c r="OQ300" s="22"/>
      <c r="OR300" s="22"/>
      <c r="OS300" s="22"/>
      <c r="OT300" s="22"/>
      <c r="OU300" s="22"/>
      <c r="OV300" s="22"/>
      <c r="OW300" s="22"/>
      <c r="OX300" s="22"/>
      <c r="OY300" s="22"/>
      <c r="OZ300" s="22"/>
      <c r="PA300" s="22"/>
      <c r="PB300" s="22"/>
      <c r="PC300" s="22"/>
      <c r="PD300" s="22"/>
      <c r="PE300" s="22"/>
      <c r="PF300" s="22"/>
      <c r="PG300" s="22"/>
      <c r="PH300" s="22"/>
      <c r="PI300" s="22"/>
      <c r="PJ300" s="22"/>
      <c r="PK300" s="22"/>
      <c r="PL300" s="22"/>
      <c r="PM300" s="22"/>
      <c r="PN300" s="22"/>
      <c r="PO300" s="22"/>
      <c r="PP300" s="22"/>
      <c r="PQ300" s="22"/>
      <c r="PR300" s="22"/>
      <c r="PS300" s="22"/>
      <c r="PT300" s="22"/>
      <c r="PU300" s="22"/>
      <c r="PV300" s="22"/>
      <c r="PW300" s="22"/>
      <c r="PX300" s="22"/>
      <c r="PY300" s="22"/>
      <c r="PZ300" s="22"/>
      <c r="QA300" s="22"/>
      <c r="QB300" s="22"/>
      <c r="QC300" s="22"/>
      <c r="QD300" s="22"/>
      <c r="QE300" s="22"/>
      <c r="QF300" s="22"/>
      <c r="QG300" s="22"/>
      <c r="QH300" s="22"/>
      <c r="QI300" s="22"/>
      <c r="QJ300" s="22"/>
      <c r="QK300" s="22"/>
      <c r="QL300" s="22"/>
      <c r="QM300" s="22"/>
      <c r="QN300" s="22"/>
      <c r="QO300" s="22"/>
      <c r="QP300" s="22"/>
      <c r="QQ300" s="22"/>
      <c r="QR300" s="22"/>
      <c r="QS300" s="22"/>
      <c r="QT300" s="22"/>
      <c r="QU300" s="22"/>
      <c r="QV300" s="22"/>
      <c r="QW300" s="22"/>
      <c r="QX300" s="22"/>
      <c r="QY300" s="22"/>
      <c r="QZ300" s="22"/>
      <c r="RA300" s="22"/>
      <c r="RB300" s="22"/>
      <c r="RC300" s="22"/>
      <c r="RD300" s="22"/>
      <c r="RE300" s="22"/>
      <c r="RF300" s="22"/>
      <c r="RG300" s="22"/>
      <c r="RH300" s="22"/>
      <c r="RI300" s="22"/>
      <c r="RJ300" s="22"/>
      <c r="RK300" s="22"/>
      <c r="RL300" s="22"/>
      <c r="RM300" s="22"/>
      <c r="RN300" s="22"/>
      <c r="RO300" s="22"/>
      <c r="RP300" s="22"/>
      <c r="RQ300" s="22"/>
      <c r="RR300" s="22"/>
      <c r="RS300" s="22"/>
      <c r="RT300" s="22"/>
      <c r="RU300" s="22"/>
      <c r="RV300" s="22"/>
      <c r="RW300" s="22"/>
      <c r="RX300" s="22"/>
      <c r="RY300" s="22"/>
      <c r="RZ300" s="22"/>
      <c r="SA300" s="22"/>
      <c r="SB300" s="22"/>
      <c r="SC300" s="22"/>
      <c r="SD300" s="22"/>
      <c r="SE300" s="22"/>
      <c r="SF300" s="22"/>
      <c r="SG300" s="22"/>
      <c r="SH300" s="22"/>
      <c r="SI300" s="22"/>
      <c r="SJ300" s="22"/>
      <c r="SK300" s="22"/>
      <c r="SL300" s="22"/>
      <c r="SM300" s="22"/>
      <c r="SN300" s="22"/>
      <c r="SO300" s="22"/>
      <c r="SP300" s="22"/>
      <c r="SQ300" s="22"/>
      <c r="SR300" s="22"/>
      <c r="SS300" s="22"/>
      <c r="ST300" s="22"/>
      <c r="SU300" s="22"/>
      <c r="SV300" s="22"/>
      <c r="SW300" s="22"/>
      <c r="SX300" s="22"/>
      <c r="SY300" s="22"/>
      <c r="SZ300" s="22"/>
      <c r="TA300" s="22"/>
      <c r="TB300" s="22"/>
      <c r="TC300" s="22"/>
      <c r="TD300" s="22"/>
      <c r="TE300" s="22"/>
      <c r="TF300" s="22"/>
      <c r="TG300" s="22"/>
      <c r="TH300" s="22"/>
      <c r="TI300" s="22"/>
      <c r="TJ300" s="22"/>
      <c r="TK300" s="22"/>
      <c r="TL300" s="22"/>
      <c r="TM300" s="22"/>
      <c r="TN300" s="22"/>
      <c r="TO300" s="22"/>
      <c r="TP300" s="22"/>
      <c r="TQ300" s="22"/>
      <c r="TR300" s="22"/>
      <c r="TS300" s="22"/>
      <c r="TT300" s="22"/>
      <c r="TU300" s="22"/>
      <c r="TV300" s="22"/>
      <c r="TW300" s="22"/>
      <c r="TX300" s="22"/>
      <c r="TY300" s="22"/>
      <c r="TZ300" s="22"/>
      <c r="UA300" s="22"/>
      <c r="UB300" s="22"/>
      <c r="UC300" s="22"/>
      <c r="UD300" s="22"/>
      <c r="UE300" s="22"/>
      <c r="UF300" s="22"/>
      <c r="UG300" s="22"/>
      <c r="UH300" s="22"/>
      <c r="UI300" s="22"/>
      <c r="UJ300" s="22"/>
      <c r="UK300" s="22"/>
      <c r="UL300" s="22"/>
      <c r="UM300" s="22"/>
      <c r="UN300" s="22"/>
      <c r="UO300" s="22"/>
      <c r="UP300" s="22"/>
      <c r="UQ300" s="22"/>
      <c r="UR300" s="22"/>
      <c r="US300" s="22"/>
      <c r="UT300" s="22"/>
      <c r="UU300" s="22"/>
      <c r="UV300" s="22"/>
      <c r="UW300" s="22"/>
      <c r="UX300" s="22"/>
      <c r="UY300" s="22"/>
      <c r="UZ300" s="22"/>
      <c r="VA300" s="22"/>
      <c r="VB300" s="22"/>
      <c r="VC300" s="22"/>
      <c r="VD300" s="22"/>
      <c r="VE300" s="22"/>
      <c r="VF300" s="22"/>
      <c r="VG300" s="22"/>
      <c r="VH300" s="22"/>
      <c r="VI300" s="22"/>
      <c r="VJ300" s="22"/>
      <c r="VK300" s="22"/>
      <c r="VL300" s="22"/>
      <c r="VM300" s="22"/>
      <c r="VN300" s="22"/>
      <c r="VO300" s="22"/>
      <c r="VP300" s="22"/>
      <c r="VQ300" s="22"/>
      <c r="VR300" s="22"/>
      <c r="VS300" s="22"/>
      <c r="VT300" s="22"/>
      <c r="VU300" s="22"/>
      <c r="VV300" s="22"/>
      <c r="VW300" s="22"/>
      <c r="VX300" s="22"/>
      <c r="VY300" s="22"/>
      <c r="VZ300" s="22"/>
      <c r="WA300" s="22"/>
      <c r="WB300" s="22"/>
      <c r="WC300" s="22"/>
      <c r="WD300" s="22"/>
      <c r="WE300" s="22"/>
      <c r="WF300" s="22"/>
      <c r="WG300" s="22"/>
      <c r="WH300" s="22"/>
      <c r="WI300" s="22"/>
      <c r="WJ300" s="22"/>
      <c r="WK300" s="22"/>
      <c r="WL300" s="22"/>
      <c r="WM300" s="22"/>
      <c r="WN300" s="22"/>
      <c r="WO300" s="22"/>
      <c r="WP300" s="22"/>
      <c r="WQ300" s="22"/>
      <c r="WR300" s="22"/>
      <c r="WS300" s="22"/>
      <c r="WT300" s="22"/>
      <c r="WU300" s="22"/>
      <c r="WV300" s="22"/>
      <c r="WW300" s="22"/>
      <c r="WX300" s="22"/>
      <c r="WY300" s="22"/>
      <c r="WZ300" s="22"/>
      <c r="XA300" s="22"/>
      <c r="XB300" s="22"/>
      <c r="XC300" s="22"/>
      <c r="XD300" s="22"/>
      <c r="XE300" s="22"/>
      <c r="XF300" s="22"/>
      <c r="XG300" s="22"/>
      <c r="XH300" s="22"/>
      <c r="XI300" s="22"/>
      <c r="XJ300" s="22"/>
      <c r="XK300" s="22"/>
      <c r="XL300" s="22"/>
      <c r="XM300" s="22"/>
      <c r="XN300" s="22"/>
      <c r="XO300" s="22"/>
      <c r="XP300" s="22"/>
      <c r="XQ300" s="22"/>
      <c r="XR300" s="22"/>
      <c r="XS300" s="22"/>
      <c r="XT300" s="22"/>
      <c r="XU300" s="22"/>
      <c r="XV300" s="22"/>
      <c r="XW300" s="22"/>
      <c r="XX300" s="22"/>
      <c r="XY300" s="22"/>
      <c r="XZ300" s="22"/>
      <c r="YA300" s="22"/>
      <c r="YB300" s="22"/>
      <c r="YC300" s="22"/>
      <c r="YD300" s="22"/>
      <c r="YE300" s="22"/>
      <c r="YF300" s="22"/>
      <c r="YG300" s="22"/>
      <c r="YH300" s="22"/>
      <c r="YI300" s="22"/>
      <c r="YJ300" s="22"/>
      <c r="YK300" s="22"/>
      <c r="YL300" s="22"/>
      <c r="YM300" s="22"/>
      <c r="YN300" s="22"/>
      <c r="YO300" s="22"/>
      <c r="YP300" s="22"/>
      <c r="YQ300" s="22"/>
      <c r="YR300" s="22"/>
      <c r="YS300" s="22"/>
      <c r="YT300" s="22"/>
      <c r="YU300" s="22"/>
      <c r="YV300" s="22"/>
      <c r="YW300" s="22"/>
      <c r="YX300" s="22"/>
      <c r="YY300" s="22"/>
      <c r="YZ300" s="22"/>
      <c r="ZA300" s="22"/>
      <c r="ZB300" s="22"/>
      <c r="ZC300" s="22"/>
      <c r="ZD300" s="22"/>
      <c r="ZE300" s="22"/>
      <c r="ZF300" s="22"/>
      <c r="ZG300" s="22"/>
      <c r="ZH300" s="22"/>
      <c r="ZI300" s="22"/>
      <c r="ZJ300" s="22"/>
      <c r="ZK300" s="22"/>
      <c r="ZL300" s="22"/>
      <c r="ZM300" s="22"/>
      <c r="ZN300" s="22"/>
      <c r="ZO300" s="22"/>
      <c r="ZP300" s="22"/>
      <c r="ZQ300" s="22"/>
      <c r="ZR300" s="22"/>
      <c r="ZS300" s="22"/>
      <c r="ZT300" s="22"/>
      <c r="ZU300" s="22"/>
      <c r="ZV300" s="22"/>
      <c r="ZW300" s="22"/>
      <c r="ZX300" s="22"/>
      <c r="ZY300" s="22"/>
      <c r="ZZ300" s="22"/>
      <c r="AAA300" s="22"/>
      <c r="AAB300" s="22"/>
      <c r="AAC300" s="22"/>
      <c r="AAD300" s="22"/>
      <c r="AAE300" s="22"/>
      <c r="AAF300" s="22"/>
      <c r="AAG300" s="22"/>
      <c r="AAH300" s="22"/>
      <c r="AAI300" s="22"/>
      <c r="AAJ300" s="22"/>
      <c r="AAK300" s="22"/>
      <c r="AAL300" s="22"/>
      <c r="AAM300" s="22"/>
      <c r="AAN300" s="22"/>
      <c r="AAO300" s="22"/>
      <c r="AAP300" s="22"/>
      <c r="AAQ300" s="22"/>
      <c r="AAR300" s="22"/>
      <c r="AAS300" s="22"/>
      <c r="AAT300" s="22"/>
      <c r="AAU300" s="22"/>
      <c r="AAV300" s="22"/>
      <c r="AAW300" s="22"/>
      <c r="AAX300" s="22"/>
      <c r="AAY300" s="22"/>
      <c r="AAZ300" s="22"/>
      <c r="ABA300" s="22"/>
      <c r="ABB300" s="22"/>
      <c r="ABC300" s="22"/>
      <c r="ABD300" s="22"/>
      <c r="ABE300" s="22"/>
      <c r="ABF300" s="22"/>
      <c r="ABG300" s="22"/>
      <c r="ABH300" s="22"/>
      <c r="ABI300" s="22"/>
      <c r="ABJ300" s="22"/>
      <c r="ABK300" s="22"/>
      <c r="ABL300" s="22"/>
      <c r="ABM300" s="22"/>
      <c r="ABN300" s="22"/>
      <c r="ABO300" s="22"/>
      <c r="ABP300" s="22"/>
      <c r="ABQ300" s="22"/>
      <c r="ABR300" s="22"/>
      <c r="ABS300" s="22"/>
      <c r="ABT300" s="22"/>
      <c r="ABU300" s="22"/>
      <c r="ABV300" s="22"/>
      <c r="ABW300" s="22"/>
      <c r="ABX300" s="22"/>
      <c r="ABY300" s="22"/>
      <c r="ABZ300" s="22"/>
      <c r="ACA300" s="22"/>
      <c r="ACB300" s="22"/>
      <c r="ACC300" s="22"/>
      <c r="ACD300" s="22"/>
      <c r="ACE300" s="22"/>
      <c r="ACF300" s="22"/>
      <c r="ACG300" s="22"/>
      <c r="ACH300" s="22"/>
      <c r="ACI300" s="22"/>
      <c r="ACJ300" s="22"/>
      <c r="ACK300" s="22"/>
      <c r="ACL300" s="22"/>
      <c r="ACM300" s="22"/>
      <c r="ACN300" s="22"/>
      <c r="ACO300" s="22"/>
      <c r="ACP300" s="22"/>
      <c r="ACQ300" s="22"/>
      <c r="ACR300" s="22"/>
      <c r="ACS300" s="22"/>
      <c r="ACT300" s="22"/>
      <c r="ACU300" s="22"/>
      <c r="ACV300" s="22"/>
      <c r="ACW300" s="22"/>
      <c r="ACX300" s="22"/>
      <c r="ACY300" s="22"/>
      <c r="ACZ300" s="22"/>
      <c r="ADA300" s="22"/>
      <c r="ADB300" s="22"/>
      <c r="ADC300" s="22"/>
      <c r="ADD300" s="22"/>
      <c r="ADE300" s="22"/>
      <c r="ADF300" s="22"/>
      <c r="ADG300" s="22"/>
      <c r="ADH300" s="22"/>
      <c r="ADI300" s="22"/>
      <c r="ADJ300" s="22"/>
      <c r="ADK300" s="22"/>
      <c r="ADL300" s="22"/>
      <c r="ADM300" s="22"/>
      <c r="ADN300" s="22"/>
      <c r="ADO300" s="22"/>
      <c r="ADP300" s="22"/>
      <c r="ADQ300" s="22"/>
      <c r="ADR300" s="22"/>
      <c r="ADS300" s="22"/>
      <c r="ADT300" s="22"/>
      <c r="ADU300" s="22"/>
      <c r="ADV300" s="22"/>
      <c r="ADW300" s="22"/>
      <c r="ADX300" s="22"/>
      <c r="ADY300" s="22"/>
      <c r="ADZ300" s="22"/>
      <c r="AEA300" s="22"/>
      <c r="AEB300" s="22"/>
      <c r="AEC300" s="22"/>
      <c r="AED300" s="22"/>
      <c r="AEE300" s="22"/>
      <c r="AEF300" s="22"/>
      <c r="AEG300" s="22"/>
      <c r="AEH300" s="22"/>
      <c r="AEI300" s="22"/>
      <c r="AEJ300" s="22"/>
      <c r="AEK300" s="22"/>
      <c r="AEL300" s="22"/>
      <c r="AEM300" s="22"/>
      <c r="AEN300" s="22"/>
      <c r="AEO300" s="22"/>
      <c r="AEP300" s="22"/>
      <c r="AEQ300" s="22"/>
      <c r="AER300" s="22"/>
      <c r="AES300" s="22"/>
      <c r="AET300" s="22"/>
      <c r="AEU300" s="22"/>
      <c r="AEV300" s="22"/>
      <c r="AEW300" s="22"/>
      <c r="AEX300" s="22"/>
      <c r="AEY300" s="22"/>
      <c r="AEZ300" s="22"/>
      <c r="AFA300" s="22"/>
      <c r="AFB300" s="22"/>
      <c r="AFC300" s="22"/>
      <c r="AFD300" s="22"/>
      <c r="AFE300" s="22"/>
      <c r="AFF300" s="22"/>
      <c r="AFG300" s="22"/>
      <c r="AFH300" s="22"/>
      <c r="AFI300" s="22"/>
      <c r="AFJ300" s="22"/>
      <c r="AFK300" s="22"/>
      <c r="AFL300" s="22"/>
      <c r="AFM300" s="22"/>
      <c r="AFN300" s="22"/>
      <c r="AFO300" s="22"/>
      <c r="AFP300" s="22"/>
      <c r="AFQ300" s="22"/>
      <c r="AFR300" s="22"/>
      <c r="AFS300" s="22"/>
      <c r="AFT300" s="22"/>
      <c r="AFU300" s="22"/>
      <c r="AFV300" s="22"/>
      <c r="AFW300" s="22"/>
      <c r="AFX300" s="22"/>
      <c r="AFY300" s="22"/>
      <c r="AFZ300" s="22"/>
      <c r="AGA300" s="22"/>
      <c r="AGB300" s="22"/>
      <c r="AGC300" s="22"/>
      <c r="AGD300" s="22"/>
      <c r="AGE300" s="22"/>
      <c r="AGF300" s="22"/>
      <c r="AGG300" s="22"/>
      <c r="AGH300" s="22"/>
      <c r="AGI300" s="22"/>
      <c r="AGJ300" s="22"/>
      <c r="AGK300" s="22"/>
      <c r="AGL300" s="22"/>
      <c r="AGM300" s="22"/>
      <c r="AGN300" s="22"/>
      <c r="AGO300" s="22"/>
      <c r="AGP300" s="22"/>
      <c r="AGQ300" s="22"/>
      <c r="AGR300" s="22"/>
      <c r="AGS300" s="22"/>
      <c r="AGT300" s="22"/>
      <c r="AGU300" s="22"/>
      <c r="AGV300" s="22"/>
      <c r="AGW300" s="22"/>
      <c r="AGX300" s="22"/>
      <c r="AGY300" s="22"/>
      <c r="AGZ300" s="22"/>
      <c r="AHA300" s="22"/>
      <c r="AHB300" s="22"/>
      <c r="AHC300" s="22"/>
      <c r="AHD300" s="22"/>
      <c r="AHE300" s="22"/>
      <c r="AHF300" s="22"/>
      <c r="AHG300" s="22"/>
      <c r="AHH300" s="22"/>
      <c r="AHI300" s="22"/>
      <c r="AHJ300" s="22"/>
      <c r="AHK300" s="22"/>
      <c r="AHL300" s="22"/>
      <c r="AHM300" s="22"/>
      <c r="AHN300" s="22"/>
      <c r="AHO300" s="22"/>
      <c r="AHP300" s="22"/>
      <c r="AHQ300" s="22"/>
      <c r="AHR300" s="22"/>
      <c r="AHS300" s="22"/>
      <c r="AHT300" s="22"/>
      <c r="AHU300" s="22"/>
      <c r="AHV300" s="22"/>
      <c r="AHW300" s="22"/>
      <c r="AHX300" s="22"/>
      <c r="AHY300" s="22"/>
      <c r="AHZ300" s="22"/>
      <c r="AIA300" s="22"/>
      <c r="AIB300" s="22"/>
      <c r="AIC300" s="22"/>
      <c r="AID300" s="22"/>
      <c r="AIE300" s="22"/>
      <c r="AIF300" s="22"/>
      <c r="AIG300" s="22"/>
      <c r="AIH300" s="22"/>
      <c r="AII300" s="22"/>
      <c r="AIJ300" s="22"/>
      <c r="AIK300" s="22"/>
      <c r="AIL300" s="22"/>
      <c r="AIM300" s="22"/>
      <c r="AIN300" s="22"/>
      <c r="AIO300" s="22"/>
      <c r="AIP300" s="22"/>
      <c r="AIQ300" s="22"/>
      <c r="AIR300" s="22"/>
      <c r="AIS300" s="22"/>
      <c r="AIT300" s="22"/>
      <c r="AIU300" s="22"/>
      <c r="AIV300" s="22"/>
      <c r="AIW300" s="22"/>
      <c r="AIX300" s="22"/>
      <c r="AIY300" s="22"/>
      <c r="AIZ300" s="22"/>
      <c r="AJA300" s="22"/>
      <c r="AJB300" s="22"/>
      <c r="AJC300" s="22"/>
      <c r="AJD300" s="22"/>
      <c r="AJE300" s="22"/>
      <c r="AJF300" s="22"/>
      <c r="AJG300" s="22"/>
      <c r="AJH300" s="22"/>
      <c r="AJI300" s="22"/>
      <c r="AJJ300" s="22"/>
      <c r="AJK300" s="22"/>
      <c r="AJL300" s="22"/>
      <c r="AJM300" s="22"/>
      <c r="AJN300" s="22"/>
      <c r="AJO300" s="22"/>
      <c r="AJP300" s="22"/>
      <c r="AJQ300" s="22"/>
      <c r="AJR300" s="22"/>
      <c r="AJS300" s="22"/>
      <c r="AJT300" s="22"/>
      <c r="AJU300" s="22"/>
      <c r="AJV300" s="22"/>
      <c r="AJW300" s="22"/>
      <c r="AJX300" s="22"/>
      <c r="AJY300" s="22"/>
      <c r="AJZ300" s="22"/>
      <c r="AKA300" s="22"/>
      <c r="AKB300" s="22"/>
      <c r="AKC300" s="22"/>
      <c r="AKD300" s="22"/>
      <c r="AKE300" s="22"/>
      <c r="AKF300" s="22"/>
      <c r="AKG300" s="22"/>
      <c r="AKH300" s="22"/>
      <c r="AKI300" s="22"/>
      <c r="AKJ300" s="22"/>
      <c r="AKK300" s="22"/>
      <c r="AKL300" s="22"/>
      <c r="AKM300" s="22"/>
      <c r="AKN300" s="22"/>
      <c r="AKO300" s="22"/>
      <c r="AKP300" s="22"/>
      <c r="AKQ300" s="22"/>
      <c r="AKR300" s="22"/>
      <c r="AKS300" s="22"/>
      <c r="AKT300" s="22"/>
      <c r="AKU300" s="22"/>
      <c r="AKV300" s="22"/>
      <c r="AKW300" s="22"/>
      <c r="AKX300" s="22"/>
      <c r="AKY300" s="22"/>
      <c r="AKZ300" s="22"/>
      <c r="ALA300" s="22"/>
      <c r="ALB300" s="22"/>
      <c r="ALC300" s="22"/>
      <c r="ALD300" s="22"/>
      <c r="ALE300" s="22"/>
      <c r="ALF300" s="22"/>
      <c r="ALG300" s="22"/>
      <c r="ALH300" s="22"/>
      <c r="ALI300" s="22"/>
      <c r="ALJ300" s="22"/>
      <c r="ALK300" s="22"/>
      <c r="ALL300" s="22"/>
      <c r="ALM300" s="22"/>
      <c r="ALN300" s="22"/>
      <c r="ALO300" s="22"/>
      <c r="ALP300" s="22"/>
      <c r="ALQ300" s="22"/>
      <c r="ALR300" s="22"/>
      <c r="ALS300" s="22"/>
      <c r="ALT300" s="22"/>
      <c r="ALU300" s="22"/>
      <c r="ALV300" s="22"/>
      <c r="ALW300" s="22"/>
      <c r="ALX300" s="22"/>
      <c r="ALY300" s="22"/>
      <c r="ALZ300" s="22"/>
      <c r="AMA300" s="22"/>
      <c r="AMB300" s="22"/>
      <c r="AMC300" s="22"/>
      <c r="AMD300" s="22"/>
      <c r="AME300" s="22"/>
      <c r="AMF300" s="22"/>
      <c r="AMG300" s="22"/>
      <c r="AMH300" s="22"/>
      <c r="AMI300" s="22"/>
      <c r="AMJ300" s="22"/>
      <c r="AMK300" s="22"/>
      <c r="AML300" s="22"/>
      <c r="AMM300" s="22"/>
      <c r="AMN300" s="22"/>
      <c r="AMO300" s="22"/>
      <c r="AMP300" s="22"/>
      <c r="AMQ300" s="22"/>
      <c r="AMR300" s="22"/>
      <c r="AMS300" s="22"/>
      <c r="AMT300" s="22"/>
      <c r="AMU300" s="22"/>
      <c r="AMV300" s="22"/>
      <c r="AMW300" s="22"/>
      <c r="AMX300" s="22"/>
      <c r="AMY300" s="22"/>
      <c r="AMZ300" s="22"/>
      <c r="ANA300" s="22"/>
      <c r="ANB300" s="22"/>
      <c r="ANC300" s="22"/>
      <c r="AND300" s="22"/>
      <c r="ANE300" s="22"/>
      <c r="ANF300" s="22"/>
      <c r="ANG300" s="22"/>
      <c r="ANH300" s="22"/>
      <c r="ANI300" s="22"/>
      <c r="ANJ300" s="22"/>
      <c r="ANK300" s="22"/>
      <c r="ANL300" s="22"/>
      <c r="ANM300" s="22"/>
      <c r="ANN300" s="22"/>
      <c r="ANO300" s="22"/>
      <c r="ANP300" s="22"/>
      <c r="ANQ300" s="22"/>
      <c r="ANR300" s="22"/>
      <c r="ANS300" s="22"/>
      <c r="ANT300" s="22"/>
      <c r="ANU300" s="22"/>
      <c r="ANV300" s="22"/>
      <c r="ANW300" s="22"/>
      <c r="ANX300" s="22"/>
      <c r="ANY300" s="22"/>
      <c r="ANZ300" s="22"/>
      <c r="AOA300" s="22"/>
      <c r="AOB300" s="22"/>
      <c r="AOC300" s="22"/>
      <c r="AOD300" s="22"/>
      <c r="AOE300" s="22"/>
      <c r="AOF300" s="22"/>
      <c r="AOG300" s="22"/>
      <c r="AOH300" s="22"/>
      <c r="AOI300" s="22"/>
      <c r="AOJ300" s="22"/>
      <c r="AOK300" s="22"/>
      <c r="AOL300" s="22"/>
      <c r="AOM300" s="22"/>
      <c r="AON300" s="22"/>
      <c r="AOO300" s="22"/>
      <c r="AOP300" s="22"/>
      <c r="AOQ300" s="22"/>
      <c r="AOR300" s="22"/>
      <c r="AOS300" s="22"/>
      <c r="AOT300" s="22"/>
      <c r="AOU300" s="22"/>
      <c r="AOV300" s="22"/>
      <c r="AOW300" s="22"/>
      <c r="AOX300" s="22"/>
      <c r="AOY300" s="22"/>
      <c r="AOZ300" s="22"/>
      <c r="APA300" s="22"/>
      <c r="APB300" s="22"/>
      <c r="APC300" s="22"/>
      <c r="APD300" s="22"/>
      <c r="APE300" s="22"/>
      <c r="APF300" s="22"/>
      <c r="APG300" s="22"/>
      <c r="APH300" s="22"/>
      <c r="API300" s="22"/>
      <c r="APJ300" s="22"/>
      <c r="APK300" s="22"/>
      <c r="APL300" s="22"/>
      <c r="APM300" s="22"/>
      <c r="APN300" s="22"/>
      <c r="APO300" s="22"/>
      <c r="APP300" s="22"/>
      <c r="APQ300" s="22"/>
      <c r="APR300" s="22"/>
      <c r="APS300" s="22"/>
      <c r="APT300" s="22"/>
      <c r="APU300" s="22"/>
      <c r="APV300" s="22"/>
      <c r="APW300" s="22"/>
      <c r="APX300" s="22"/>
      <c r="APY300" s="22"/>
      <c r="APZ300" s="22"/>
      <c r="AQA300" s="22"/>
      <c r="AQB300" s="22"/>
      <c r="AQC300" s="22"/>
      <c r="AQD300" s="22"/>
      <c r="AQE300" s="22"/>
      <c r="AQF300" s="22"/>
      <c r="AQG300" s="22"/>
      <c r="AQH300" s="22"/>
      <c r="AQI300" s="22"/>
      <c r="AQJ300" s="22"/>
      <c r="AQK300" s="22"/>
      <c r="AQL300" s="22"/>
      <c r="AQM300" s="22"/>
      <c r="AQN300" s="22"/>
      <c r="AQO300" s="22"/>
      <c r="AQP300" s="22"/>
      <c r="AQQ300" s="22"/>
      <c r="AQR300" s="22"/>
      <c r="AQS300" s="22"/>
      <c r="AQT300" s="22"/>
      <c r="AQU300" s="22"/>
      <c r="AQV300" s="22"/>
      <c r="AQW300" s="22"/>
      <c r="AQX300" s="22"/>
      <c r="AQY300" s="22"/>
      <c r="AQZ300" s="22"/>
      <c r="ARA300" s="22"/>
      <c r="ARB300" s="22"/>
      <c r="ARC300" s="22"/>
      <c r="ARD300" s="22"/>
      <c r="ARE300" s="22"/>
      <c r="ARF300" s="22"/>
      <c r="ARG300" s="22"/>
      <c r="ARH300" s="22"/>
      <c r="ARI300" s="22"/>
      <c r="ARJ300" s="22"/>
      <c r="ARK300" s="22"/>
      <c r="ARL300" s="22"/>
      <c r="ARM300" s="22"/>
      <c r="ARN300" s="22"/>
      <c r="ARO300" s="22"/>
      <c r="ARP300" s="22"/>
      <c r="ARQ300" s="22"/>
      <c r="ARR300" s="22"/>
      <c r="ARS300" s="22"/>
      <c r="ART300" s="22"/>
      <c r="ARU300" s="22"/>
      <c r="ARV300" s="22"/>
      <c r="ARW300" s="22"/>
      <c r="ARX300" s="22"/>
      <c r="ARY300" s="22"/>
      <c r="ARZ300" s="22"/>
      <c r="ASA300" s="22"/>
      <c r="ASB300" s="22"/>
      <c r="ASC300" s="22"/>
      <c r="ASD300" s="22"/>
      <c r="ASE300" s="22"/>
      <c r="ASF300" s="22"/>
      <c r="ASG300" s="22"/>
      <c r="ASH300" s="22"/>
      <c r="ASI300" s="22"/>
      <c r="ASJ300" s="22"/>
      <c r="ASK300" s="22"/>
      <c r="ASL300" s="22"/>
      <c r="ASM300" s="22"/>
      <c r="ASN300" s="22"/>
      <c r="ASO300" s="22"/>
      <c r="ASP300" s="22"/>
      <c r="ASQ300" s="22"/>
      <c r="ASR300" s="22"/>
      <c r="ASS300" s="22"/>
      <c r="AST300" s="22"/>
      <c r="ASU300" s="22"/>
      <c r="ASV300" s="22"/>
      <c r="ASW300" s="22"/>
      <c r="ASX300" s="22"/>
      <c r="ASY300" s="22"/>
      <c r="ASZ300" s="22"/>
      <c r="ATA300" s="22"/>
      <c r="ATB300" s="22"/>
      <c r="ATC300" s="22"/>
      <c r="ATD300" s="22"/>
      <c r="ATE300" s="22"/>
      <c r="ATF300" s="22"/>
      <c r="ATG300" s="22"/>
      <c r="ATH300" s="22"/>
      <c r="ATI300" s="22"/>
      <c r="ATJ300" s="22"/>
      <c r="ATK300" s="22"/>
      <c r="ATL300" s="22"/>
      <c r="ATM300" s="22"/>
      <c r="ATN300" s="22"/>
      <c r="ATO300" s="22"/>
      <c r="ATP300" s="22"/>
      <c r="ATQ300" s="22"/>
      <c r="ATR300" s="22"/>
      <c r="ATS300" s="22"/>
      <c r="ATT300" s="22"/>
      <c r="ATU300" s="22"/>
      <c r="ATV300" s="22"/>
      <c r="ATW300" s="22"/>
      <c r="ATX300" s="22"/>
      <c r="ATY300" s="22"/>
      <c r="ATZ300" s="22"/>
      <c r="AUA300" s="22"/>
      <c r="AUB300" s="22"/>
      <c r="AUC300" s="22"/>
      <c r="AUD300" s="22"/>
      <c r="AUE300" s="22"/>
      <c r="AUF300" s="22"/>
      <c r="AUG300" s="22"/>
      <c r="AUH300" s="22"/>
      <c r="AUI300" s="22"/>
      <c r="AUJ300" s="22"/>
      <c r="AUK300" s="22"/>
      <c r="AUL300" s="22"/>
      <c r="AUM300" s="22"/>
      <c r="AUN300" s="22"/>
      <c r="AUO300" s="22"/>
      <c r="AUP300" s="22"/>
      <c r="AUQ300" s="22"/>
      <c r="AUR300" s="22"/>
      <c r="AUS300" s="22"/>
      <c r="AUT300" s="22"/>
      <c r="AUU300" s="22"/>
      <c r="AUV300" s="22"/>
      <c r="AUW300" s="22"/>
      <c r="AUX300" s="22"/>
      <c r="AUY300" s="22"/>
      <c r="AUZ300" s="22"/>
      <c r="AVA300" s="22"/>
      <c r="AVB300" s="22"/>
      <c r="AVC300" s="22"/>
      <c r="AVD300" s="22"/>
      <c r="AVE300" s="22"/>
      <c r="AVF300" s="22"/>
      <c r="AVG300" s="22"/>
      <c r="AVH300" s="22"/>
      <c r="AVI300" s="22"/>
      <c r="AVJ300" s="22"/>
      <c r="AVK300" s="22"/>
      <c r="AVL300" s="22"/>
      <c r="AVM300" s="22"/>
      <c r="AVN300" s="22"/>
      <c r="AVO300" s="22"/>
      <c r="AVP300" s="22"/>
      <c r="AVQ300" s="22"/>
      <c r="AVR300" s="22"/>
      <c r="AVS300" s="22"/>
      <c r="AVT300" s="22"/>
      <c r="AVU300" s="22"/>
      <c r="AVV300" s="22"/>
      <c r="AVW300" s="22"/>
      <c r="AVX300" s="22"/>
      <c r="AVY300" s="22"/>
      <c r="AVZ300" s="22"/>
      <c r="AWA300" s="22"/>
      <c r="AWB300" s="22"/>
      <c r="AWC300" s="22"/>
      <c r="AWD300" s="22"/>
      <c r="AWE300" s="22"/>
      <c r="AWF300" s="22"/>
      <c r="AWG300" s="22"/>
      <c r="AWH300" s="22"/>
      <c r="AWI300" s="22"/>
      <c r="AWJ300" s="22"/>
      <c r="AWK300" s="22"/>
      <c r="AWL300" s="22"/>
      <c r="AWM300" s="22"/>
      <c r="AWN300" s="22"/>
      <c r="AWO300" s="22"/>
      <c r="AWP300" s="22"/>
      <c r="AWQ300" s="22"/>
      <c r="AWR300" s="22"/>
      <c r="AWS300" s="22"/>
      <c r="AWT300" s="22"/>
      <c r="AWU300" s="22"/>
      <c r="AWV300" s="22"/>
      <c r="AWW300" s="22"/>
      <c r="AWX300" s="22"/>
      <c r="AWY300" s="22"/>
      <c r="AWZ300" s="22"/>
      <c r="AXA300" s="22"/>
      <c r="AXB300" s="22"/>
      <c r="AXC300" s="22"/>
      <c r="AXD300" s="22"/>
      <c r="AXE300" s="22"/>
      <c r="AXF300" s="22"/>
      <c r="AXG300" s="22"/>
      <c r="AXH300" s="22"/>
      <c r="AXI300" s="22"/>
      <c r="AXJ300" s="22"/>
      <c r="AXK300" s="22"/>
      <c r="AXL300" s="22"/>
      <c r="AXM300" s="22"/>
      <c r="AXN300" s="22"/>
      <c r="AXO300" s="22"/>
      <c r="AXP300" s="22"/>
      <c r="AXQ300" s="22"/>
      <c r="AXR300" s="22"/>
      <c r="AXS300" s="22"/>
      <c r="AXT300" s="22"/>
      <c r="AXU300" s="22"/>
      <c r="AXV300" s="22"/>
      <c r="AXW300" s="22"/>
      <c r="AXX300" s="22"/>
      <c r="AXY300" s="22"/>
      <c r="AXZ300" s="22"/>
      <c r="AYA300" s="22"/>
      <c r="AYB300" s="22"/>
      <c r="AYC300" s="22"/>
      <c r="AYD300" s="22"/>
      <c r="AYE300" s="22"/>
      <c r="AYF300" s="22"/>
      <c r="AYG300" s="22"/>
      <c r="AYH300" s="22"/>
      <c r="AYI300" s="22"/>
      <c r="AYJ300" s="22"/>
      <c r="AYK300" s="22"/>
      <c r="AYL300" s="22"/>
      <c r="AYM300" s="22"/>
      <c r="AYN300" s="22"/>
      <c r="AYO300" s="22"/>
      <c r="AYP300" s="22"/>
      <c r="AYQ300" s="22"/>
      <c r="AYR300" s="22"/>
      <c r="AYS300" s="22"/>
      <c r="AYT300" s="22"/>
      <c r="AYU300" s="22"/>
      <c r="AYV300" s="22"/>
      <c r="AYW300" s="22"/>
      <c r="AYX300" s="22"/>
      <c r="AYY300" s="22"/>
      <c r="AYZ300" s="22"/>
      <c r="AZA300" s="22"/>
      <c r="AZB300" s="22"/>
      <c r="AZC300" s="22"/>
      <c r="AZD300" s="22"/>
      <c r="AZE300" s="22"/>
      <c r="AZF300" s="22"/>
      <c r="AZG300" s="22"/>
      <c r="AZH300" s="22"/>
      <c r="AZI300" s="22"/>
      <c r="AZJ300" s="22"/>
      <c r="AZK300" s="22"/>
      <c r="AZL300" s="22"/>
      <c r="AZM300" s="22"/>
      <c r="AZN300" s="22"/>
      <c r="AZO300" s="22"/>
      <c r="AZP300" s="22"/>
      <c r="AZQ300" s="22"/>
      <c r="AZR300" s="22"/>
      <c r="AZS300" s="22"/>
      <c r="AZT300" s="22"/>
      <c r="AZU300" s="22"/>
      <c r="AZV300" s="22"/>
      <c r="AZW300" s="22"/>
      <c r="AZX300" s="22"/>
      <c r="AZY300" s="22"/>
      <c r="AZZ300" s="22"/>
      <c r="BAA300" s="22"/>
      <c r="BAB300" s="22"/>
      <c r="BAC300" s="22"/>
      <c r="BAD300" s="22"/>
      <c r="BAE300" s="22"/>
      <c r="BAF300" s="22"/>
      <c r="BAG300" s="22"/>
      <c r="BAH300" s="22"/>
      <c r="BAI300" s="22"/>
      <c r="BAJ300" s="22"/>
      <c r="BAK300" s="22"/>
      <c r="BAL300" s="22"/>
      <c r="BAM300" s="22"/>
      <c r="BAN300" s="22"/>
      <c r="BAO300" s="22"/>
      <c r="BAP300" s="22"/>
      <c r="BAQ300" s="22"/>
      <c r="BAR300" s="22"/>
      <c r="BAS300" s="22"/>
      <c r="BAT300" s="22"/>
      <c r="BAU300" s="22"/>
      <c r="BAV300" s="22"/>
      <c r="BAW300" s="22"/>
      <c r="BAX300" s="22"/>
      <c r="BAY300" s="22"/>
      <c r="BAZ300" s="22"/>
      <c r="BBA300" s="22"/>
      <c r="BBB300" s="22"/>
      <c r="BBC300" s="22"/>
      <c r="BBD300" s="22"/>
      <c r="BBE300" s="22"/>
      <c r="BBF300" s="22"/>
      <c r="BBG300" s="22"/>
      <c r="BBH300" s="22"/>
      <c r="BBI300" s="22"/>
      <c r="BBJ300" s="22"/>
      <c r="BBK300" s="22"/>
      <c r="BBL300" s="22"/>
      <c r="BBM300" s="22"/>
      <c r="BBN300" s="22"/>
      <c r="BBO300" s="22"/>
      <c r="BBP300" s="22"/>
      <c r="BBQ300" s="22"/>
      <c r="BBR300" s="22"/>
      <c r="BBS300" s="22"/>
      <c r="BBT300" s="22"/>
      <c r="BBU300" s="22"/>
      <c r="BBV300" s="22"/>
      <c r="BBW300" s="22"/>
      <c r="BBX300" s="22"/>
      <c r="BBY300" s="22"/>
      <c r="BBZ300" s="22"/>
      <c r="BCA300" s="22"/>
      <c r="BCB300" s="22"/>
      <c r="BCC300" s="22"/>
      <c r="BCD300" s="22"/>
      <c r="BCE300" s="22"/>
      <c r="BCF300" s="22"/>
      <c r="BCG300" s="22"/>
      <c r="BCH300" s="22"/>
      <c r="BCI300" s="22"/>
      <c r="BCJ300" s="22"/>
      <c r="BCK300" s="22"/>
      <c r="BCL300" s="22"/>
      <c r="BCM300" s="22"/>
      <c r="BCN300" s="22"/>
      <c r="BCO300" s="22"/>
      <c r="BCP300" s="22"/>
      <c r="BCQ300" s="22"/>
      <c r="BCR300" s="22"/>
      <c r="BCS300" s="22"/>
      <c r="BCT300" s="22"/>
      <c r="BCU300" s="22"/>
      <c r="BCV300" s="22"/>
      <c r="BCW300" s="22"/>
      <c r="BCX300" s="22"/>
      <c r="BCY300" s="22"/>
      <c r="BCZ300" s="22"/>
      <c r="BDA300" s="22"/>
      <c r="BDB300" s="22"/>
      <c r="BDC300" s="22"/>
      <c r="BDD300" s="22"/>
      <c r="BDE300" s="22"/>
      <c r="BDF300" s="22"/>
      <c r="BDG300" s="22"/>
      <c r="BDH300" s="22"/>
      <c r="BDI300" s="22"/>
      <c r="BDJ300" s="22"/>
      <c r="BDK300" s="22"/>
      <c r="BDL300" s="22"/>
      <c r="BDM300" s="22"/>
      <c r="BDN300" s="22"/>
      <c r="BDO300" s="22"/>
      <c r="BDP300" s="22"/>
      <c r="BDQ300" s="22"/>
      <c r="BDR300" s="22"/>
      <c r="BDS300" s="22"/>
      <c r="BDT300" s="22"/>
      <c r="BDU300" s="22"/>
      <c r="BDV300" s="22"/>
      <c r="BDW300" s="22"/>
      <c r="BDX300" s="22"/>
      <c r="BDY300" s="22"/>
      <c r="BDZ300" s="22"/>
      <c r="BEA300" s="22"/>
      <c r="BEB300" s="22"/>
      <c r="BEC300" s="22"/>
      <c r="BED300" s="22"/>
      <c r="BEE300" s="22"/>
      <c r="BEF300" s="22"/>
      <c r="BEG300" s="22"/>
      <c r="BEH300" s="22"/>
      <c r="BEI300" s="22"/>
      <c r="BEJ300" s="22"/>
      <c r="BEK300" s="22"/>
      <c r="BEL300" s="22"/>
      <c r="BEM300" s="22"/>
      <c r="BEN300" s="22"/>
      <c r="BEO300" s="22"/>
      <c r="BEP300" s="22"/>
      <c r="BEQ300" s="22"/>
      <c r="BER300" s="22"/>
      <c r="BES300" s="22"/>
      <c r="BET300" s="22"/>
      <c r="BEU300" s="22"/>
      <c r="BEV300" s="22"/>
      <c r="BEW300" s="22"/>
      <c r="BEX300" s="22"/>
      <c r="BEY300" s="22"/>
      <c r="BEZ300" s="22"/>
      <c r="BFA300" s="22"/>
      <c r="BFB300" s="22"/>
      <c r="BFC300" s="22"/>
      <c r="BFD300" s="22"/>
      <c r="BFE300" s="22"/>
      <c r="BFF300" s="22"/>
      <c r="BFG300" s="22"/>
      <c r="BFH300" s="22"/>
      <c r="BFI300" s="22"/>
      <c r="BFJ300" s="22"/>
      <c r="BFK300" s="22"/>
      <c r="BFL300" s="22"/>
      <c r="BFM300" s="22"/>
      <c r="BFN300" s="22"/>
      <c r="BFO300" s="22"/>
      <c r="BFP300" s="22"/>
      <c r="BFQ300" s="22"/>
      <c r="BFR300" s="22"/>
      <c r="BFS300" s="22"/>
      <c r="BFT300" s="22"/>
      <c r="BFU300" s="22"/>
      <c r="BFV300" s="22"/>
      <c r="BFW300" s="22"/>
      <c r="BFX300" s="22"/>
      <c r="BFY300" s="22"/>
      <c r="BFZ300" s="22"/>
      <c r="BGA300" s="22"/>
      <c r="BGB300" s="22"/>
      <c r="BGC300" s="22"/>
      <c r="BGD300" s="22"/>
      <c r="BGE300" s="22"/>
      <c r="BGF300" s="22"/>
      <c r="BGG300" s="22"/>
      <c r="BGH300" s="22"/>
      <c r="BGI300" s="22"/>
      <c r="BGJ300" s="22"/>
      <c r="BGK300" s="22"/>
      <c r="BGL300" s="22"/>
      <c r="BGM300" s="22"/>
      <c r="BGN300" s="22"/>
      <c r="BGO300" s="22"/>
      <c r="BGP300" s="22"/>
      <c r="BGQ300" s="22"/>
      <c r="BGR300" s="22"/>
      <c r="BGS300" s="22"/>
      <c r="BGT300" s="22"/>
      <c r="BGU300" s="22"/>
      <c r="BGV300" s="22"/>
      <c r="BGW300" s="22"/>
      <c r="BGX300" s="22"/>
      <c r="BGY300" s="22"/>
      <c r="BGZ300" s="22"/>
      <c r="BHA300" s="22"/>
      <c r="BHB300" s="22"/>
      <c r="BHC300" s="22"/>
      <c r="BHD300" s="22"/>
      <c r="BHE300" s="22"/>
      <c r="BHF300" s="22"/>
      <c r="BHG300" s="22"/>
      <c r="BHH300" s="22"/>
      <c r="BHI300" s="22"/>
      <c r="BHJ300" s="22"/>
      <c r="BHK300" s="22"/>
      <c r="BHL300" s="22"/>
      <c r="BHM300" s="22"/>
      <c r="BHN300" s="22"/>
      <c r="BHO300" s="22"/>
      <c r="BHP300" s="22"/>
      <c r="BHQ300" s="22"/>
      <c r="BHR300" s="22"/>
      <c r="BHS300" s="22"/>
      <c r="BHT300" s="22"/>
      <c r="BHU300" s="22"/>
      <c r="BHV300" s="22"/>
      <c r="BHW300" s="22"/>
      <c r="BHX300" s="22"/>
      <c r="BHY300" s="22"/>
      <c r="BHZ300" s="22"/>
      <c r="BIA300" s="22"/>
      <c r="BIB300" s="22"/>
      <c r="BIC300" s="22"/>
      <c r="BID300" s="22"/>
      <c r="BIE300" s="22"/>
      <c r="BIF300" s="22"/>
      <c r="BIG300" s="22"/>
      <c r="BIH300" s="22"/>
      <c r="BII300" s="22"/>
      <c r="BIJ300" s="22"/>
      <c r="BIK300" s="22"/>
      <c r="BIL300" s="22"/>
      <c r="BIM300" s="22"/>
      <c r="BIN300" s="22"/>
      <c r="BIO300" s="22"/>
      <c r="BIP300" s="22"/>
      <c r="BIQ300" s="22"/>
      <c r="BIR300" s="22"/>
      <c r="BIS300" s="22"/>
      <c r="BIT300" s="22"/>
      <c r="BIU300" s="22"/>
      <c r="BIV300" s="22"/>
      <c r="BIW300" s="22"/>
      <c r="BIX300" s="22"/>
      <c r="BIY300" s="22"/>
      <c r="BIZ300" s="22"/>
      <c r="BJA300" s="22"/>
      <c r="BJB300" s="22"/>
      <c r="BJC300" s="22"/>
      <c r="BJD300" s="22"/>
      <c r="BJE300" s="22"/>
      <c r="BJF300" s="22"/>
      <c r="BJG300" s="22"/>
      <c r="BJH300" s="22"/>
      <c r="BJI300" s="22"/>
      <c r="BJJ300" s="22"/>
      <c r="BJK300" s="22"/>
      <c r="BJL300" s="22"/>
      <c r="BJM300" s="22"/>
      <c r="BJN300" s="22"/>
      <c r="BJO300" s="22"/>
      <c r="BJP300" s="22"/>
      <c r="BJQ300" s="22"/>
      <c r="BJR300" s="22"/>
      <c r="BJS300" s="22"/>
      <c r="BJT300" s="22"/>
      <c r="BJU300" s="22"/>
      <c r="BJV300" s="22"/>
      <c r="BJW300" s="22"/>
      <c r="BJX300" s="22"/>
      <c r="BJY300" s="22"/>
      <c r="BJZ300" s="22"/>
      <c r="BKA300" s="22"/>
      <c r="BKB300" s="22"/>
      <c r="BKC300" s="22"/>
      <c r="BKD300" s="22"/>
      <c r="BKE300" s="22"/>
      <c r="BKF300" s="22"/>
      <c r="BKG300" s="22"/>
      <c r="BKH300" s="22"/>
      <c r="BKI300" s="22"/>
      <c r="BKJ300" s="22"/>
      <c r="BKK300" s="22"/>
      <c r="BKL300" s="22"/>
      <c r="BKM300" s="22"/>
      <c r="BKN300" s="22"/>
      <c r="BKO300" s="22"/>
      <c r="BKP300" s="22"/>
      <c r="BKQ300" s="22"/>
      <c r="BKR300" s="22"/>
      <c r="BKS300" s="22"/>
      <c r="BKT300" s="22"/>
      <c r="BKU300" s="22"/>
      <c r="BKV300" s="22"/>
      <c r="BKW300" s="22"/>
      <c r="BKX300" s="22"/>
      <c r="BKY300" s="22"/>
      <c r="BKZ300" s="22"/>
      <c r="BLA300" s="22"/>
      <c r="BLB300" s="22"/>
      <c r="BLC300" s="22"/>
      <c r="BLD300" s="22"/>
      <c r="BLE300" s="22"/>
      <c r="BLF300" s="22"/>
      <c r="BLG300" s="22"/>
      <c r="BLH300" s="22"/>
      <c r="BLI300" s="22"/>
      <c r="BLJ300" s="22"/>
      <c r="BLK300" s="22"/>
      <c r="BLL300" s="22"/>
      <c r="BLM300" s="22"/>
      <c r="BLN300" s="22"/>
      <c r="BLO300" s="22"/>
      <c r="BLP300" s="22"/>
      <c r="BLQ300" s="22"/>
      <c r="BLR300" s="22"/>
      <c r="BLS300" s="22"/>
      <c r="BLT300" s="22"/>
      <c r="BLU300" s="22"/>
      <c r="BLV300" s="22"/>
      <c r="BLW300" s="22"/>
      <c r="BLX300" s="22"/>
      <c r="BLY300" s="22"/>
      <c r="BLZ300" s="22"/>
      <c r="BMA300" s="22"/>
      <c r="BMB300" s="22"/>
      <c r="BMC300" s="22"/>
      <c r="BMD300" s="22"/>
      <c r="BME300" s="22"/>
      <c r="BMF300" s="22"/>
      <c r="BMG300" s="22"/>
      <c r="BMH300" s="22"/>
      <c r="BMI300" s="22"/>
      <c r="BMJ300" s="22"/>
      <c r="BMK300" s="22"/>
      <c r="BML300" s="22"/>
      <c r="BMM300" s="22"/>
      <c r="BMN300" s="22"/>
      <c r="BMO300" s="22"/>
      <c r="BMP300" s="22"/>
      <c r="BMQ300" s="22"/>
      <c r="BMR300" s="22"/>
      <c r="BMS300" s="22"/>
      <c r="BMT300" s="22"/>
      <c r="BMU300" s="22"/>
      <c r="BMV300" s="22"/>
      <c r="BMW300" s="22"/>
      <c r="BMX300" s="22"/>
      <c r="BMY300" s="22"/>
      <c r="BMZ300" s="22"/>
      <c r="BNA300" s="22"/>
      <c r="BNB300" s="22"/>
      <c r="BNC300" s="22"/>
      <c r="BND300" s="22"/>
      <c r="BNE300" s="22"/>
      <c r="BNF300" s="22"/>
      <c r="BNG300" s="22"/>
      <c r="BNH300" s="22"/>
      <c r="BNI300" s="22"/>
      <c r="BNJ300" s="22"/>
      <c r="BNK300" s="22"/>
      <c r="BNL300" s="22"/>
      <c r="BNM300" s="22"/>
      <c r="BNN300" s="22"/>
      <c r="BNO300" s="22"/>
      <c r="BNP300" s="22"/>
      <c r="BNQ300" s="22"/>
      <c r="BNR300" s="22"/>
      <c r="BNS300" s="22"/>
      <c r="BNT300" s="22"/>
      <c r="BNU300" s="22"/>
      <c r="BNV300" s="22"/>
      <c r="BNW300" s="22"/>
      <c r="BNX300" s="22"/>
      <c r="BNY300" s="22"/>
      <c r="BNZ300" s="22"/>
      <c r="BOA300" s="22"/>
      <c r="BOB300" s="22"/>
      <c r="BOC300" s="22"/>
      <c r="BOD300" s="22"/>
      <c r="BOE300" s="22"/>
      <c r="BOF300" s="22"/>
      <c r="BOG300" s="22"/>
      <c r="BOH300" s="22"/>
      <c r="BOI300" s="22"/>
      <c r="BOJ300" s="22"/>
      <c r="BOK300" s="22"/>
      <c r="BOL300" s="22"/>
      <c r="BOM300" s="22"/>
      <c r="BON300" s="22"/>
      <c r="BOO300" s="22"/>
      <c r="BOP300" s="22"/>
      <c r="BOQ300" s="22"/>
      <c r="BOR300" s="22"/>
      <c r="BOS300" s="22"/>
      <c r="BOT300" s="22"/>
      <c r="BOU300" s="22"/>
      <c r="BOV300" s="22"/>
      <c r="BOW300" s="22"/>
      <c r="BOX300" s="22"/>
      <c r="BOY300" s="22"/>
      <c r="BOZ300" s="22"/>
      <c r="BPA300" s="22"/>
      <c r="BPB300" s="22"/>
      <c r="BPC300" s="22"/>
      <c r="BPD300" s="22"/>
      <c r="BPE300" s="22"/>
      <c r="BPF300" s="22"/>
      <c r="BPG300" s="22"/>
      <c r="BPH300" s="22"/>
      <c r="BPI300" s="22"/>
      <c r="BPJ300" s="22"/>
      <c r="BPK300" s="22"/>
      <c r="BPL300" s="22"/>
      <c r="BPM300" s="22"/>
      <c r="BPN300" s="22"/>
      <c r="BPO300" s="22"/>
      <c r="BPP300" s="22"/>
      <c r="BPQ300" s="22"/>
      <c r="BPR300" s="22"/>
      <c r="BPS300" s="22"/>
      <c r="BPT300" s="22"/>
      <c r="BPU300" s="22"/>
      <c r="BPV300" s="22"/>
      <c r="BPW300" s="22"/>
      <c r="BPX300" s="22"/>
      <c r="BPY300" s="22"/>
      <c r="BPZ300" s="22"/>
      <c r="BQA300" s="22"/>
      <c r="BQB300" s="22"/>
      <c r="BQC300" s="22"/>
      <c r="BQD300" s="22"/>
      <c r="BQE300" s="22"/>
      <c r="BQF300" s="22"/>
      <c r="BQG300" s="22"/>
      <c r="BQH300" s="22"/>
      <c r="BQI300" s="22"/>
      <c r="BQJ300" s="22"/>
      <c r="BQK300" s="22"/>
      <c r="BQL300" s="22"/>
      <c r="BQM300" s="22"/>
      <c r="BQN300" s="22"/>
      <c r="BQO300" s="22"/>
      <c r="BQP300" s="22"/>
      <c r="BQQ300" s="22"/>
      <c r="BQR300" s="22"/>
      <c r="BQS300" s="22"/>
      <c r="BQT300" s="22"/>
      <c r="BQU300" s="22"/>
      <c r="BQV300" s="22"/>
      <c r="BQW300" s="22"/>
      <c r="BQX300" s="22"/>
      <c r="BQY300" s="22"/>
      <c r="BQZ300" s="22"/>
      <c r="BRA300" s="22"/>
      <c r="BRB300" s="22"/>
      <c r="BRC300" s="22"/>
      <c r="BRD300" s="22"/>
      <c r="BRE300" s="22"/>
      <c r="BRF300" s="22"/>
      <c r="BRG300" s="22"/>
      <c r="BRH300" s="22"/>
      <c r="BRI300" s="22"/>
      <c r="BRJ300" s="22"/>
      <c r="BRK300" s="22"/>
      <c r="BRL300" s="22"/>
      <c r="BRM300" s="22"/>
      <c r="BRN300" s="22"/>
      <c r="BRO300" s="22"/>
      <c r="BRP300" s="22"/>
      <c r="BRQ300" s="22"/>
      <c r="BRR300" s="22"/>
      <c r="BRS300" s="22"/>
      <c r="BRT300" s="22"/>
      <c r="BRU300" s="22"/>
      <c r="BRV300" s="22"/>
      <c r="BRW300" s="22"/>
      <c r="BRX300" s="22"/>
      <c r="BRY300" s="22"/>
      <c r="BRZ300" s="22"/>
      <c r="BSA300" s="22"/>
      <c r="BSB300" s="22"/>
      <c r="BSC300" s="22"/>
      <c r="BSD300" s="22"/>
      <c r="BSE300" s="22"/>
      <c r="BSF300" s="22"/>
      <c r="BSG300" s="22"/>
      <c r="BSH300" s="22"/>
      <c r="BSI300" s="22"/>
      <c r="BSJ300" s="22"/>
      <c r="BSK300" s="22"/>
      <c r="BSL300" s="22"/>
      <c r="BSM300" s="22"/>
      <c r="BSN300" s="22"/>
      <c r="BSO300" s="22"/>
      <c r="BSP300" s="22"/>
      <c r="BSQ300" s="22"/>
      <c r="BSR300" s="22"/>
      <c r="BSS300" s="22"/>
      <c r="BST300" s="22"/>
      <c r="BSU300" s="22"/>
      <c r="BSV300" s="22"/>
      <c r="BSW300" s="22"/>
      <c r="BSX300" s="22"/>
      <c r="BSY300" s="22"/>
      <c r="BSZ300" s="22"/>
      <c r="BTA300" s="22"/>
      <c r="BTB300" s="22"/>
      <c r="BTC300" s="22"/>
      <c r="BTD300" s="22"/>
      <c r="BTE300" s="22"/>
      <c r="BTF300" s="22"/>
      <c r="BTG300" s="22"/>
      <c r="BTH300" s="22"/>
      <c r="BTI300" s="22"/>
      <c r="BTJ300" s="22"/>
      <c r="BTK300" s="22"/>
      <c r="BTL300" s="22"/>
      <c r="BTM300" s="22"/>
      <c r="BTN300" s="22"/>
      <c r="BTO300" s="22"/>
      <c r="BTP300" s="22"/>
      <c r="BTQ300" s="22"/>
      <c r="BTR300" s="22"/>
      <c r="BTS300" s="22"/>
      <c r="BTT300" s="22"/>
      <c r="BTU300" s="22"/>
      <c r="BTV300" s="22"/>
      <c r="BTW300" s="22"/>
      <c r="BTX300" s="22"/>
      <c r="BTY300" s="22"/>
      <c r="BTZ300" s="22"/>
      <c r="BUA300" s="22"/>
      <c r="BUB300" s="22"/>
      <c r="BUC300" s="22"/>
      <c r="BUD300" s="22"/>
      <c r="BUE300" s="22"/>
      <c r="BUF300" s="22"/>
      <c r="BUG300" s="22"/>
      <c r="BUH300" s="22"/>
      <c r="BUI300" s="22"/>
      <c r="BUJ300" s="22"/>
      <c r="BUK300" s="22"/>
      <c r="BUL300" s="22"/>
      <c r="BUM300" s="22"/>
      <c r="BUN300" s="22"/>
      <c r="BUO300" s="22"/>
      <c r="BUP300" s="22"/>
      <c r="BUQ300" s="22"/>
      <c r="BUR300" s="22"/>
      <c r="BUS300" s="22"/>
      <c r="BUT300" s="22"/>
      <c r="BUU300" s="22"/>
      <c r="BUV300" s="22"/>
      <c r="BUW300" s="22"/>
      <c r="BUX300" s="22"/>
      <c r="BUY300" s="22"/>
      <c r="BUZ300" s="22"/>
      <c r="BVA300" s="22"/>
      <c r="BVB300" s="22"/>
      <c r="BVC300" s="22"/>
      <c r="BVD300" s="22"/>
      <c r="BVE300" s="22"/>
      <c r="BVF300" s="22"/>
      <c r="BVG300" s="22"/>
      <c r="BVH300" s="22"/>
      <c r="BVI300" s="22"/>
      <c r="BVJ300" s="22"/>
      <c r="BVK300" s="22"/>
      <c r="BVL300" s="22"/>
      <c r="BVM300" s="22"/>
      <c r="BVN300" s="22"/>
      <c r="BVO300" s="22"/>
      <c r="BVP300" s="22"/>
      <c r="BVQ300" s="22"/>
      <c r="BVR300" s="22"/>
      <c r="BVS300" s="22"/>
      <c r="BVT300" s="22"/>
      <c r="BVU300" s="22"/>
      <c r="BVV300" s="22"/>
      <c r="BVW300" s="22"/>
      <c r="BVX300" s="22"/>
      <c r="BVY300" s="22"/>
      <c r="BVZ300" s="22"/>
      <c r="BWA300" s="22"/>
      <c r="BWB300" s="22"/>
      <c r="BWC300" s="22"/>
      <c r="BWD300" s="22"/>
      <c r="BWE300" s="22"/>
      <c r="BWF300" s="22"/>
      <c r="BWG300" s="22"/>
      <c r="BWH300" s="22"/>
      <c r="BWI300" s="22"/>
      <c r="BWJ300" s="22"/>
      <c r="BWK300" s="22"/>
      <c r="BWL300" s="22"/>
      <c r="BWM300" s="22"/>
      <c r="BWN300" s="22"/>
      <c r="BWO300" s="22"/>
      <c r="BWP300" s="22"/>
      <c r="BWQ300" s="22"/>
      <c r="BWR300" s="22"/>
      <c r="BWS300" s="22"/>
      <c r="BWT300" s="22"/>
      <c r="BWU300" s="22"/>
      <c r="BWV300" s="22"/>
      <c r="BWW300" s="22"/>
      <c r="BWX300" s="22"/>
      <c r="BWY300" s="22"/>
      <c r="BWZ300" s="22"/>
      <c r="BXA300" s="22"/>
      <c r="BXB300" s="22"/>
      <c r="BXC300" s="22"/>
      <c r="BXD300" s="22"/>
      <c r="BXE300" s="22"/>
      <c r="BXF300" s="22"/>
      <c r="BXG300" s="22"/>
      <c r="BXH300" s="22"/>
      <c r="BXI300" s="22"/>
      <c r="BXJ300" s="22"/>
      <c r="BXK300" s="22"/>
      <c r="BXL300" s="22"/>
      <c r="BXM300" s="22"/>
      <c r="BXN300" s="22"/>
      <c r="BXO300" s="22"/>
      <c r="BXP300" s="22"/>
      <c r="BXQ300" s="22"/>
      <c r="BXR300" s="22"/>
      <c r="BXS300" s="22"/>
      <c r="BXT300" s="22"/>
      <c r="BXU300" s="22"/>
      <c r="BXV300" s="22"/>
      <c r="BXW300" s="22"/>
      <c r="BXX300" s="22"/>
      <c r="BXY300" s="22"/>
      <c r="BXZ300" s="22"/>
      <c r="BYA300" s="22"/>
      <c r="BYB300" s="22"/>
      <c r="BYC300" s="22"/>
      <c r="BYD300" s="22"/>
      <c r="BYE300" s="22"/>
      <c r="BYF300" s="22"/>
      <c r="BYG300" s="22"/>
      <c r="BYH300" s="22"/>
      <c r="BYI300" s="22"/>
      <c r="BYJ300" s="22"/>
      <c r="BYK300" s="22"/>
      <c r="BYL300" s="22"/>
      <c r="BYM300" s="22"/>
      <c r="BYN300" s="22"/>
      <c r="BYO300" s="22"/>
      <c r="BYP300" s="22"/>
      <c r="BYQ300" s="22"/>
      <c r="BYR300" s="22"/>
      <c r="BYS300" s="22"/>
      <c r="BYT300" s="22"/>
      <c r="BYU300" s="22"/>
      <c r="BYV300" s="22"/>
      <c r="BYW300" s="22"/>
      <c r="BYX300" s="22"/>
      <c r="BYY300" s="22"/>
      <c r="BYZ300" s="22"/>
      <c r="BZA300" s="22"/>
      <c r="BZB300" s="22"/>
      <c r="BZC300" s="22"/>
      <c r="BZD300" s="22"/>
      <c r="BZE300" s="22"/>
      <c r="BZF300" s="22"/>
      <c r="BZG300" s="22"/>
      <c r="BZH300" s="22"/>
      <c r="BZI300" s="22"/>
      <c r="BZJ300" s="22"/>
      <c r="BZK300" s="22"/>
      <c r="BZL300" s="22"/>
      <c r="BZM300" s="22"/>
      <c r="BZN300" s="22"/>
      <c r="BZO300" s="22"/>
      <c r="BZP300" s="22"/>
      <c r="BZQ300" s="22"/>
      <c r="BZR300" s="22"/>
      <c r="BZS300" s="22"/>
      <c r="BZT300" s="22"/>
      <c r="BZU300" s="22"/>
      <c r="BZV300" s="22"/>
      <c r="BZW300" s="22"/>
      <c r="BZX300" s="22"/>
      <c r="BZY300" s="22"/>
      <c r="BZZ300" s="22"/>
      <c r="CAA300" s="22"/>
      <c r="CAB300" s="22"/>
      <c r="CAC300" s="22"/>
      <c r="CAD300" s="22"/>
      <c r="CAE300" s="22"/>
      <c r="CAF300" s="22"/>
      <c r="CAG300" s="22"/>
      <c r="CAH300" s="22"/>
      <c r="CAI300" s="22"/>
      <c r="CAJ300" s="22"/>
      <c r="CAK300" s="22"/>
      <c r="CAL300" s="22"/>
      <c r="CAM300" s="22"/>
      <c r="CAN300" s="22"/>
      <c r="CAO300" s="22"/>
      <c r="CAP300" s="22"/>
      <c r="CAQ300" s="22"/>
      <c r="CAR300" s="22"/>
      <c r="CAS300" s="22"/>
      <c r="CAT300" s="22"/>
      <c r="CAU300" s="22"/>
      <c r="CAV300" s="22"/>
      <c r="CAW300" s="22"/>
      <c r="CAX300" s="22"/>
      <c r="CAY300" s="22"/>
      <c r="CAZ300" s="22"/>
      <c r="CBA300" s="22"/>
      <c r="CBB300" s="22"/>
      <c r="CBC300" s="22"/>
      <c r="CBD300" s="22"/>
      <c r="CBE300" s="22"/>
      <c r="CBF300" s="22"/>
      <c r="CBG300" s="22"/>
      <c r="CBH300" s="22"/>
      <c r="CBI300" s="22"/>
      <c r="CBJ300" s="22"/>
      <c r="CBK300" s="22"/>
      <c r="CBL300" s="22"/>
      <c r="CBM300" s="22"/>
      <c r="CBN300" s="22"/>
      <c r="CBO300" s="22"/>
      <c r="CBP300" s="22"/>
      <c r="CBQ300" s="22"/>
      <c r="CBR300" s="22"/>
      <c r="CBS300" s="22"/>
      <c r="CBT300" s="22"/>
      <c r="CBU300" s="22"/>
      <c r="CBV300" s="22"/>
      <c r="CBW300" s="22"/>
      <c r="CBX300" s="22"/>
      <c r="CBY300" s="22"/>
      <c r="CBZ300" s="22"/>
      <c r="CCA300" s="22"/>
      <c r="CCB300" s="22"/>
      <c r="CCC300" s="22"/>
      <c r="CCD300" s="22"/>
      <c r="CCE300" s="22"/>
      <c r="CCF300" s="22"/>
      <c r="CCG300" s="22"/>
      <c r="CCH300" s="22"/>
      <c r="CCI300" s="22"/>
      <c r="CCJ300" s="22"/>
      <c r="CCK300" s="22"/>
      <c r="CCL300" s="22"/>
      <c r="CCM300" s="22"/>
      <c r="CCN300" s="22"/>
      <c r="CCO300" s="22"/>
      <c r="CCP300" s="22"/>
      <c r="CCQ300" s="22"/>
      <c r="CCR300" s="22"/>
      <c r="CCS300" s="22"/>
      <c r="CCT300" s="22"/>
      <c r="CCU300" s="22"/>
      <c r="CCV300" s="22"/>
      <c r="CCW300" s="22"/>
      <c r="CCX300" s="22"/>
      <c r="CCY300" s="22"/>
      <c r="CCZ300" s="22"/>
      <c r="CDA300" s="22"/>
      <c r="CDB300" s="22"/>
      <c r="CDC300" s="22"/>
      <c r="CDD300" s="22"/>
      <c r="CDE300" s="22"/>
      <c r="CDF300" s="22"/>
      <c r="CDG300" s="22"/>
      <c r="CDH300" s="22"/>
      <c r="CDI300" s="22"/>
      <c r="CDJ300" s="22"/>
      <c r="CDK300" s="22"/>
      <c r="CDL300" s="22"/>
      <c r="CDM300" s="22"/>
      <c r="CDN300" s="22"/>
      <c r="CDO300" s="22"/>
      <c r="CDP300" s="22"/>
      <c r="CDQ300" s="22"/>
      <c r="CDR300" s="22"/>
      <c r="CDS300" s="22"/>
      <c r="CDT300" s="22"/>
      <c r="CDU300" s="22"/>
      <c r="CDV300" s="22"/>
      <c r="CDW300" s="22"/>
      <c r="CDX300" s="22"/>
      <c r="CDY300" s="22"/>
      <c r="CDZ300" s="22"/>
      <c r="CEA300" s="22"/>
      <c r="CEB300" s="22"/>
      <c r="CEC300" s="22"/>
      <c r="CED300" s="22"/>
      <c r="CEE300" s="22"/>
      <c r="CEF300" s="22"/>
      <c r="CEG300" s="22"/>
      <c r="CEH300" s="22"/>
      <c r="CEI300" s="22"/>
      <c r="CEJ300" s="22"/>
      <c r="CEK300" s="22"/>
      <c r="CEL300" s="22"/>
      <c r="CEM300" s="22"/>
      <c r="CEN300" s="22"/>
      <c r="CEO300" s="22"/>
      <c r="CEP300" s="22"/>
      <c r="CEQ300" s="22"/>
      <c r="CER300" s="22"/>
      <c r="CES300" s="22"/>
      <c r="CET300" s="22"/>
      <c r="CEU300" s="22"/>
      <c r="CEV300" s="22"/>
      <c r="CEW300" s="22"/>
      <c r="CEX300" s="22"/>
      <c r="CEY300" s="22"/>
      <c r="CEZ300" s="22"/>
      <c r="CFA300" s="22"/>
      <c r="CFB300" s="22"/>
      <c r="CFC300" s="22"/>
      <c r="CFD300" s="22"/>
      <c r="CFE300" s="22"/>
      <c r="CFF300" s="22"/>
      <c r="CFG300" s="22"/>
      <c r="CFH300" s="22"/>
      <c r="CFI300" s="22"/>
      <c r="CFJ300" s="22"/>
      <c r="CFK300" s="22"/>
      <c r="CFL300" s="22"/>
      <c r="CFM300" s="22"/>
      <c r="CFN300" s="22"/>
      <c r="CFO300" s="22"/>
      <c r="CFP300" s="22"/>
      <c r="CFQ300" s="22"/>
      <c r="CFR300" s="22"/>
      <c r="CFS300" s="22"/>
      <c r="CFT300" s="22"/>
      <c r="CFU300" s="22"/>
      <c r="CFV300" s="22"/>
      <c r="CFW300" s="22"/>
      <c r="CFX300" s="22"/>
      <c r="CFY300" s="22"/>
      <c r="CFZ300" s="22"/>
      <c r="CGA300" s="22"/>
      <c r="CGB300" s="22"/>
      <c r="CGC300" s="22"/>
      <c r="CGD300" s="22"/>
      <c r="CGE300" s="22"/>
      <c r="CGF300" s="22"/>
      <c r="CGG300" s="22"/>
      <c r="CGH300" s="22"/>
      <c r="CGI300" s="22"/>
      <c r="CGJ300" s="22"/>
      <c r="CGK300" s="22"/>
      <c r="CGL300" s="22"/>
      <c r="CGM300" s="22"/>
      <c r="CGN300" s="22"/>
      <c r="CGO300" s="22"/>
      <c r="CGP300" s="22"/>
      <c r="CGQ300" s="22"/>
      <c r="CGR300" s="22"/>
      <c r="CGS300" s="22"/>
      <c r="CGT300" s="22"/>
      <c r="CGU300" s="22"/>
      <c r="CGV300" s="22"/>
      <c r="CGW300" s="22"/>
      <c r="CGX300" s="22"/>
      <c r="CGY300" s="22"/>
      <c r="CGZ300" s="22"/>
      <c r="CHA300" s="22"/>
      <c r="CHB300" s="22"/>
      <c r="CHC300" s="22"/>
      <c r="CHD300" s="22"/>
      <c r="CHE300" s="22"/>
      <c r="CHF300" s="22"/>
      <c r="CHG300" s="22"/>
      <c r="CHH300" s="22"/>
      <c r="CHI300" s="22"/>
      <c r="CHJ300" s="22"/>
      <c r="CHK300" s="22"/>
      <c r="CHL300" s="22"/>
      <c r="CHM300" s="22"/>
      <c r="CHN300" s="22"/>
      <c r="CHO300" s="22"/>
      <c r="CHP300" s="22"/>
      <c r="CHQ300" s="22"/>
      <c r="CHR300" s="22"/>
      <c r="CHS300" s="22"/>
      <c r="CHT300" s="22"/>
      <c r="CHU300" s="22"/>
      <c r="CHV300" s="22"/>
      <c r="CHW300" s="22"/>
      <c r="CHX300" s="22"/>
      <c r="CHY300" s="22"/>
      <c r="CHZ300" s="22"/>
      <c r="CIA300" s="22"/>
      <c r="CIB300" s="22"/>
      <c r="CIC300" s="22"/>
      <c r="CID300" s="22"/>
      <c r="CIE300" s="22"/>
      <c r="CIF300" s="22"/>
      <c r="CIG300" s="22"/>
      <c r="CIH300" s="22"/>
      <c r="CII300" s="22"/>
      <c r="CIJ300" s="22"/>
      <c r="CIK300" s="22"/>
      <c r="CIL300" s="22"/>
      <c r="CIM300" s="22"/>
      <c r="CIN300" s="22"/>
      <c r="CIO300" s="22"/>
      <c r="CIP300" s="22"/>
      <c r="CIQ300" s="22"/>
      <c r="CIR300" s="22"/>
      <c r="CIS300" s="22"/>
      <c r="CIT300" s="22"/>
      <c r="CIU300" s="22"/>
      <c r="CIV300" s="22"/>
      <c r="CIW300" s="22"/>
      <c r="CIX300" s="22"/>
      <c r="CIY300" s="22"/>
      <c r="CIZ300" s="22"/>
      <c r="CJA300" s="22"/>
      <c r="CJB300" s="22"/>
      <c r="CJC300" s="22"/>
      <c r="CJD300" s="22"/>
      <c r="CJE300" s="22"/>
      <c r="CJF300" s="22"/>
      <c r="CJG300" s="22"/>
      <c r="CJH300" s="22"/>
      <c r="CJI300" s="22"/>
      <c r="CJJ300" s="22"/>
      <c r="CJK300" s="22"/>
      <c r="CJL300" s="22"/>
      <c r="CJM300" s="22"/>
      <c r="CJN300" s="22"/>
      <c r="CJO300" s="22"/>
      <c r="CJP300" s="22"/>
      <c r="CJQ300" s="22"/>
      <c r="CJR300" s="22"/>
      <c r="CJS300" s="22"/>
      <c r="CJT300" s="22"/>
      <c r="CJU300" s="22"/>
      <c r="CJV300" s="22"/>
      <c r="CJW300" s="22"/>
      <c r="CJX300" s="22"/>
      <c r="CJY300" s="22"/>
      <c r="CJZ300" s="22"/>
      <c r="CKA300" s="22"/>
      <c r="CKB300" s="22"/>
      <c r="CKC300" s="22"/>
      <c r="CKD300" s="22"/>
      <c r="CKE300" s="22"/>
      <c r="CKF300" s="22"/>
      <c r="CKG300" s="22"/>
      <c r="CKH300" s="22"/>
      <c r="CKI300" s="22"/>
      <c r="CKJ300" s="22"/>
      <c r="CKK300" s="22"/>
      <c r="CKL300" s="22"/>
      <c r="CKM300" s="22"/>
      <c r="CKN300" s="22"/>
      <c r="CKO300" s="22"/>
      <c r="CKP300" s="22"/>
      <c r="CKQ300" s="22"/>
      <c r="CKR300" s="22"/>
      <c r="CKS300" s="22"/>
      <c r="CKT300" s="22"/>
      <c r="CKU300" s="22"/>
      <c r="CKV300" s="22"/>
      <c r="CKW300" s="22"/>
      <c r="CKX300" s="22"/>
      <c r="CKY300" s="22"/>
      <c r="CKZ300" s="22"/>
      <c r="CLA300" s="22"/>
      <c r="CLB300" s="22"/>
      <c r="CLC300" s="22"/>
      <c r="CLD300" s="22"/>
      <c r="CLE300" s="22"/>
      <c r="CLF300" s="22"/>
      <c r="CLG300" s="22"/>
      <c r="CLH300" s="22"/>
      <c r="CLI300" s="22"/>
      <c r="CLJ300" s="22"/>
      <c r="CLK300" s="22"/>
      <c r="CLL300" s="22"/>
      <c r="CLM300" s="22"/>
      <c r="CLN300" s="22"/>
      <c r="CLO300" s="22"/>
      <c r="CLP300" s="22"/>
      <c r="CLQ300" s="22"/>
      <c r="CLR300" s="22"/>
      <c r="CLS300" s="22"/>
      <c r="CLT300" s="22"/>
      <c r="CLU300" s="22"/>
      <c r="CLV300" s="22"/>
      <c r="CLW300" s="22"/>
      <c r="CLX300" s="22"/>
      <c r="CLY300" s="22"/>
      <c r="CLZ300" s="22"/>
      <c r="CMA300" s="22"/>
      <c r="CMB300" s="22"/>
      <c r="CMC300" s="22"/>
      <c r="CMD300" s="22"/>
      <c r="CME300" s="22"/>
      <c r="CMF300" s="22"/>
      <c r="CMG300" s="22"/>
      <c r="CMH300" s="22"/>
      <c r="CMI300" s="22"/>
      <c r="CMJ300" s="22"/>
      <c r="CMK300" s="22"/>
      <c r="CML300" s="22"/>
      <c r="CMM300" s="22"/>
      <c r="CMN300" s="22"/>
      <c r="CMO300" s="22"/>
      <c r="CMP300" s="22"/>
      <c r="CMQ300" s="22"/>
      <c r="CMR300" s="22"/>
      <c r="CMS300" s="22"/>
      <c r="CMT300" s="22"/>
      <c r="CMU300" s="22"/>
      <c r="CMV300" s="22"/>
      <c r="CMW300" s="22"/>
      <c r="CMX300" s="22"/>
      <c r="CMY300" s="22"/>
      <c r="CMZ300" s="22"/>
      <c r="CNA300" s="22"/>
      <c r="CNB300" s="22"/>
      <c r="CNC300" s="22"/>
      <c r="CND300" s="22"/>
      <c r="CNE300" s="22"/>
      <c r="CNF300" s="22"/>
      <c r="CNG300" s="22"/>
      <c r="CNH300" s="22"/>
      <c r="CNI300" s="22"/>
      <c r="CNJ300" s="22"/>
      <c r="CNK300" s="22"/>
      <c r="CNL300" s="22"/>
      <c r="CNM300" s="22"/>
      <c r="CNN300" s="22"/>
      <c r="CNO300" s="22"/>
      <c r="CNP300" s="22"/>
      <c r="CNQ300" s="22"/>
      <c r="CNR300" s="22"/>
      <c r="CNS300" s="22"/>
      <c r="CNT300" s="22"/>
      <c r="CNU300" s="22"/>
      <c r="CNV300" s="22"/>
      <c r="CNW300" s="22"/>
      <c r="CNX300" s="22"/>
      <c r="CNY300" s="22"/>
      <c r="CNZ300" s="22"/>
      <c r="COA300" s="22"/>
      <c r="COB300" s="22"/>
      <c r="COC300" s="22"/>
      <c r="COD300" s="22"/>
      <c r="COE300" s="22"/>
      <c r="COF300" s="22"/>
      <c r="COG300" s="22"/>
      <c r="COH300" s="22"/>
      <c r="COI300" s="22"/>
      <c r="COJ300" s="22"/>
      <c r="COK300" s="22"/>
      <c r="COL300" s="22"/>
      <c r="COM300" s="22"/>
      <c r="CON300" s="22"/>
      <c r="COO300" s="22"/>
      <c r="COP300" s="22"/>
      <c r="COQ300" s="22"/>
      <c r="COR300" s="22"/>
      <c r="COS300" s="22"/>
      <c r="COT300" s="22"/>
      <c r="COU300" s="22"/>
      <c r="COV300" s="22"/>
      <c r="COW300" s="22"/>
      <c r="COX300" s="22"/>
      <c r="COY300" s="22"/>
      <c r="COZ300" s="22"/>
      <c r="CPA300" s="22"/>
      <c r="CPB300" s="22"/>
      <c r="CPC300" s="22"/>
      <c r="CPD300" s="22"/>
      <c r="CPE300" s="22"/>
      <c r="CPF300" s="22"/>
      <c r="CPG300" s="22"/>
      <c r="CPH300" s="22"/>
      <c r="CPI300" s="22"/>
      <c r="CPJ300" s="22"/>
      <c r="CPK300" s="22"/>
      <c r="CPL300" s="22"/>
      <c r="CPM300" s="22"/>
      <c r="CPN300" s="22"/>
      <c r="CPO300" s="22"/>
      <c r="CPP300" s="22"/>
    </row>
    <row r="301" s="3" customFormat="1" ht="20" customHeight="1" spans="1:2460">
      <c r="A301" s="13">
        <v>299</v>
      </c>
      <c r="B301" s="13" t="s">
        <v>546</v>
      </c>
      <c r="C301" s="17" t="s">
        <v>547</v>
      </c>
      <c r="D301" s="15" t="s">
        <v>9</v>
      </c>
      <c r="E301" s="17">
        <v>1908</v>
      </c>
      <c r="F301" s="17" t="s">
        <v>10</v>
      </c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  <c r="DM301" s="22"/>
      <c r="DN301" s="22"/>
      <c r="DO301" s="22"/>
      <c r="DP301" s="22"/>
      <c r="DQ301" s="22"/>
      <c r="DR301" s="22"/>
      <c r="DS301" s="22"/>
      <c r="DT301" s="22"/>
      <c r="DU301" s="22"/>
      <c r="DV301" s="22"/>
      <c r="DW301" s="22"/>
      <c r="DX301" s="22"/>
      <c r="DY301" s="22"/>
      <c r="DZ301" s="22"/>
      <c r="EA301" s="22"/>
      <c r="EB301" s="22"/>
      <c r="EC301" s="22"/>
      <c r="ED301" s="22"/>
      <c r="EE301" s="22"/>
      <c r="EF301" s="22"/>
      <c r="EG301" s="22"/>
      <c r="EH301" s="22"/>
      <c r="EI301" s="22"/>
      <c r="EJ301" s="22"/>
      <c r="EK301" s="22"/>
      <c r="EL301" s="22"/>
      <c r="EM301" s="22"/>
      <c r="EN301" s="22"/>
      <c r="EO301" s="22"/>
      <c r="EP301" s="22"/>
      <c r="EQ301" s="22"/>
      <c r="ER301" s="22"/>
      <c r="ES301" s="22"/>
      <c r="ET301" s="22"/>
      <c r="EU301" s="22"/>
      <c r="EV301" s="22"/>
      <c r="EW301" s="22"/>
      <c r="EX301" s="22"/>
      <c r="EY301" s="22"/>
      <c r="EZ301" s="22"/>
      <c r="FA301" s="22"/>
      <c r="FB301" s="22"/>
      <c r="FC301" s="22"/>
      <c r="FD301" s="22"/>
      <c r="FE301" s="22"/>
      <c r="FF301" s="22"/>
      <c r="FG301" s="22"/>
      <c r="FH301" s="22"/>
      <c r="FI301" s="22"/>
      <c r="FJ301" s="22"/>
      <c r="FK301" s="22"/>
      <c r="FL301" s="22"/>
      <c r="FM301" s="22"/>
      <c r="FN301" s="22"/>
      <c r="FO301" s="22"/>
      <c r="FP301" s="22"/>
      <c r="FQ301" s="22"/>
      <c r="FR301" s="22"/>
      <c r="FS301" s="22"/>
      <c r="FT301" s="22"/>
      <c r="FU301" s="22"/>
      <c r="FV301" s="22"/>
      <c r="FW301" s="22"/>
      <c r="FX301" s="22"/>
      <c r="FY301" s="22"/>
      <c r="FZ301" s="22"/>
      <c r="GA301" s="22"/>
      <c r="GB301" s="22"/>
      <c r="GC301" s="22"/>
      <c r="GD301" s="22"/>
      <c r="GE301" s="22"/>
      <c r="GF301" s="22"/>
      <c r="GG301" s="22"/>
      <c r="GH301" s="22"/>
      <c r="GI301" s="22"/>
      <c r="GJ301" s="22"/>
      <c r="GK301" s="22"/>
      <c r="GL301" s="22"/>
      <c r="GM301" s="22"/>
      <c r="GN301" s="22"/>
      <c r="GO301" s="22"/>
      <c r="GP301" s="22"/>
      <c r="GQ301" s="22"/>
      <c r="GR301" s="22"/>
      <c r="GS301" s="22"/>
      <c r="GT301" s="22"/>
      <c r="GU301" s="22"/>
      <c r="GV301" s="22"/>
      <c r="GW301" s="22"/>
      <c r="GX301" s="22"/>
      <c r="GY301" s="22"/>
      <c r="GZ301" s="22"/>
      <c r="HA301" s="22"/>
      <c r="HB301" s="22"/>
      <c r="HC301" s="22"/>
      <c r="HD301" s="22"/>
      <c r="HE301" s="22"/>
      <c r="HF301" s="22"/>
      <c r="HG301" s="22"/>
      <c r="HH301" s="22"/>
      <c r="HI301" s="22"/>
      <c r="HJ301" s="22"/>
      <c r="HK301" s="22"/>
      <c r="HL301" s="22"/>
      <c r="HM301" s="22"/>
      <c r="HN301" s="22"/>
      <c r="HO301" s="22"/>
      <c r="HP301" s="22"/>
      <c r="HQ301" s="22"/>
      <c r="HR301" s="22"/>
      <c r="HS301" s="22"/>
      <c r="HT301" s="22"/>
      <c r="HU301" s="22"/>
      <c r="HV301" s="22"/>
      <c r="HW301" s="22"/>
      <c r="HX301" s="22"/>
      <c r="HY301" s="22"/>
      <c r="HZ301" s="22"/>
      <c r="IA301" s="22"/>
      <c r="IB301" s="22"/>
      <c r="IC301" s="22"/>
      <c r="ID301" s="22"/>
      <c r="IE301" s="22"/>
      <c r="IF301" s="22"/>
      <c r="IG301" s="22"/>
      <c r="IH301" s="22"/>
      <c r="II301" s="22"/>
      <c r="IJ301" s="22"/>
      <c r="IK301" s="22"/>
      <c r="IL301" s="22"/>
      <c r="IM301" s="22"/>
      <c r="IN301" s="22"/>
      <c r="IO301" s="22"/>
      <c r="IP301" s="22"/>
      <c r="IQ301" s="22"/>
      <c r="IR301" s="22"/>
      <c r="IS301" s="22"/>
      <c r="IT301" s="22"/>
      <c r="IU301" s="22"/>
      <c r="IV301" s="22"/>
      <c r="IW301" s="22"/>
      <c r="IX301" s="22"/>
      <c r="IY301" s="22"/>
      <c r="IZ301" s="22"/>
      <c r="JA301" s="22"/>
      <c r="JB301" s="22"/>
      <c r="JC301" s="22"/>
      <c r="JD301" s="22"/>
      <c r="JE301" s="22"/>
      <c r="JF301" s="22"/>
      <c r="JG301" s="22"/>
      <c r="JH301" s="22"/>
      <c r="JI301" s="22"/>
      <c r="JJ301" s="22"/>
      <c r="JK301" s="22"/>
      <c r="JL301" s="22"/>
      <c r="JM301" s="22"/>
      <c r="JN301" s="22"/>
      <c r="JO301" s="22"/>
      <c r="JP301" s="22"/>
      <c r="JQ301" s="22"/>
      <c r="JR301" s="22"/>
      <c r="JS301" s="22"/>
      <c r="JT301" s="22"/>
      <c r="JU301" s="22"/>
      <c r="JV301" s="22"/>
      <c r="JW301" s="22"/>
      <c r="JX301" s="22"/>
      <c r="JY301" s="22"/>
      <c r="JZ301" s="22"/>
      <c r="KA301" s="22"/>
      <c r="KB301" s="22"/>
      <c r="KC301" s="22"/>
      <c r="KD301" s="22"/>
      <c r="KE301" s="22"/>
      <c r="KF301" s="22"/>
      <c r="KG301" s="22"/>
      <c r="KH301" s="22"/>
      <c r="KI301" s="22"/>
      <c r="KJ301" s="22"/>
      <c r="KK301" s="22"/>
      <c r="KL301" s="22"/>
      <c r="KM301" s="22"/>
      <c r="KN301" s="22"/>
      <c r="KO301" s="22"/>
      <c r="KP301" s="22"/>
      <c r="KQ301" s="22"/>
      <c r="KR301" s="22"/>
      <c r="KS301" s="22"/>
      <c r="KT301" s="22"/>
      <c r="KU301" s="22"/>
      <c r="KV301" s="22"/>
      <c r="KW301" s="22"/>
      <c r="KX301" s="22"/>
      <c r="KY301" s="22"/>
      <c r="KZ301" s="22"/>
      <c r="LA301" s="22"/>
      <c r="LB301" s="22"/>
      <c r="LC301" s="22"/>
      <c r="LD301" s="22"/>
      <c r="LE301" s="22"/>
      <c r="LF301" s="22"/>
      <c r="LG301" s="22"/>
      <c r="LH301" s="22"/>
      <c r="LI301" s="22"/>
      <c r="LJ301" s="22"/>
      <c r="LK301" s="22"/>
      <c r="LL301" s="22"/>
      <c r="LM301" s="22"/>
      <c r="LN301" s="22"/>
      <c r="LO301" s="22"/>
      <c r="LP301" s="22"/>
      <c r="LQ301" s="22"/>
      <c r="LR301" s="22"/>
      <c r="LS301" s="22"/>
      <c r="LT301" s="22"/>
      <c r="LU301" s="22"/>
      <c r="LV301" s="22"/>
      <c r="LW301" s="22"/>
      <c r="LX301" s="22"/>
      <c r="LY301" s="22"/>
      <c r="LZ301" s="22"/>
      <c r="MA301" s="22"/>
      <c r="MB301" s="22"/>
      <c r="MC301" s="22"/>
      <c r="MD301" s="22"/>
      <c r="ME301" s="22"/>
      <c r="MF301" s="22"/>
      <c r="MG301" s="22"/>
      <c r="MH301" s="22"/>
      <c r="MI301" s="22"/>
      <c r="MJ301" s="22"/>
      <c r="MK301" s="22"/>
      <c r="ML301" s="22"/>
      <c r="MM301" s="22"/>
      <c r="MN301" s="22"/>
      <c r="MO301" s="22"/>
      <c r="MP301" s="22"/>
      <c r="MQ301" s="22"/>
      <c r="MR301" s="22"/>
      <c r="MS301" s="22"/>
      <c r="MT301" s="22"/>
      <c r="MU301" s="22"/>
      <c r="MV301" s="22"/>
      <c r="MW301" s="22"/>
      <c r="MX301" s="22"/>
      <c r="MY301" s="22"/>
      <c r="MZ301" s="22"/>
      <c r="NA301" s="22"/>
      <c r="NB301" s="22"/>
      <c r="NC301" s="22"/>
      <c r="ND301" s="22"/>
      <c r="NE301" s="22"/>
      <c r="NF301" s="22"/>
      <c r="NG301" s="22"/>
      <c r="NH301" s="22"/>
      <c r="NI301" s="22"/>
      <c r="NJ301" s="22"/>
      <c r="NK301" s="22"/>
      <c r="NL301" s="22"/>
      <c r="NM301" s="22"/>
      <c r="NN301" s="22"/>
      <c r="NO301" s="22"/>
      <c r="NP301" s="22"/>
      <c r="NQ301" s="22"/>
      <c r="NR301" s="22"/>
      <c r="NS301" s="22"/>
      <c r="NT301" s="22"/>
      <c r="NU301" s="22"/>
      <c r="NV301" s="22"/>
      <c r="NW301" s="22"/>
      <c r="NX301" s="22"/>
      <c r="NY301" s="22"/>
      <c r="NZ301" s="22"/>
      <c r="OA301" s="22"/>
      <c r="OB301" s="22"/>
      <c r="OC301" s="22"/>
      <c r="OD301" s="22"/>
      <c r="OE301" s="22"/>
      <c r="OF301" s="22"/>
      <c r="OG301" s="22"/>
      <c r="OH301" s="22"/>
      <c r="OI301" s="22"/>
      <c r="OJ301" s="22"/>
      <c r="OK301" s="22"/>
      <c r="OL301" s="22"/>
      <c r="OM301" s="22"/>
      <c r="ON301" s="22"/>
      <c r="OO301" s="22"/>
      <c r="OP301" s="22"/>
      <c r="OQ301" s="22"/>
      <c r="OR301" s="22"/>
      <c r="OS301" s="22"/>
      <c r="OT301" s="22"/>
      <c r="OU301" s="22"/>
      <c r="OV301" s="22"/>
      <c r="OW301" s="22"/>
      <c r="OX301" s="22"/>
      <c r="OY301" s="22"/>
      <c r="OZ301" s="22"/>
      <c r="PA301" s="22"/>
      <c r="PB301" s="22"/>
      <c r="PC301" s="22"/>
      <c r="PD301" s="22"/>
      <c r="PE301" s="22"/>
      <c r="PF301" s="22"/>
      <c r="PG301" s="22"/>
      <c r="PH301" s="22"/>
      <c r="PI301" s="22"/>
      <c r="PJ301" s="22"/>
      <c r="PK301" s="22"/>
      <c r="PL301" s="22"/>
      <c r="PM301" s="22"/>
      <c r="PN301" s="22"/>
      <c r="PO301" s="22"/>
      <c r="PP301" s="22"/>
      <c r="PQ301" s="22"/>
      <c r="PR301" s="22"/>
      <c r="PS301" s="22"/>
      <c r="PT301" s="22"/>
      <c r="PU301" s="22"/>
      <c r="PV301" s="22"/>
      <c r="PW301" s="22"/>
      <c r="PX301" s="22"/>
      <c r="PY301" s="22"/>
      <c r="PZ301" s="22"/>
      <c r="QA301" s="22"/>
      <c r="QB301" s="22"/>
      <c r="QC301" s="22"/>
      <c r="QD301" s="22"/>
      <c r="QE301" s="22"/>
      <c r="QF301" s="22"/>
      <c r="QG301" s="22"/>
      <c r="QH301" s="22"/>
      <c r="QI301" s="22"/>
      <c r="QJ301" s="22"/>
      <c r="QK301" s="22"/>
      <c r="QL301" s="22"/>
      <c r="QM301" s="22"/>
      <c r="QN301" s="22"/>
      <c r="QO301" s="22"/>
      <c r="QP301" s="22"/>
      <c r="QQ301" s="22"/>
      <c r="QR301" s="22"/>
      <c r="QS301" s="22"/>
      <c r="QT301" s="22"/>
      <c r="QU301" s="22"/>
      <c r="QV301" s="22"/>
      <c r="QW301" s="22"/>
      <c r="QX301" s="22"/>
      <c r="QY301" s="22"/>
      <c r="QZ301" s="22"/>
      <c r="RA301" s="22"/>
      <c r="RB301" s="22"/>
      <c r="RC301" s="22"/>
      <c r="RD301" s="22"/>
      <c r="RE301" s="22"/>
      <c r="RF301" s="22"/>
      <c r="RG301" s="22"/>
      <c r="RH301" s="22"/>
      <c r="RI301" s="22"/>
      <c r="RJ301" s="22"/>
      <c r="RK301" s="22"/>
      <c r="RL301" s="22"/>
      <c r="RM301" s="22"/>
      <c r="RN301" s="22"/>
      <c r="RO301" s="22"/>
      <c r="RP301" s="22"/>
      <c r="RQ301" s="22"/>
      <c r="RR301" s="22"/>
      <c r="RS301" s="22"/>
      <c r="RT301" s="22"/>
      <c r="RU301" s="22"/>
      <c r="RV301" s="22"/>
      <c r="RW301" s="22"/>
      <c r="RX301" s="22"/>
      <c r="RY301" s="22"/>
      <c r="RZ301" s="22"/>
      <c r="SA301" s="22"/>
      <c r="SB301" s="22"/>
      <c r="SC301" s="22"/>
      <c r="SD301" s="22"/>
      <c r="SE301" s="22"/>
      <c r="SF301" s="22"/>
      <c r="SG301" s="22"/>
      <c r="SH301" s="22"/>
      <c r="SI301" s="22"/>
      <c r="SJ301" s="22"/>
      <c r="SK301" s="22"/>
      <c r="SL301" s="22"/>
      <c r="SM301" s="22"/>
      <c r="SN301" s="22"/>
      <c r="SO301" s="22"/>
      <c r="SP301" s="22"/>
      <c r="SQ301" s="22"/>
      <c r="SR301" s="22"/>
      <c r="SS301" s="22"/>
      <c r="ST301" s="22"/>
      <c r="SU301" s="22"/>
      <c r="SV301" s="22"/>
      <c r="SW301" s="22"/>
      <c r="SX301" s="22"/>
      <c r="SY301" s="22"/>
      <c r="SZ301" s="22"/>
      <c r="TA301" s="22"/>
      <c r="TB301" s="22"/>
      <c r="TC301" s="22"/>
      <c r="TD301" s="22"/>
      <c r="TE301" s="22"/>
      <c r="TF301" s="22"/>
      <c r="TG301" s="22"/>
      <c r="TH301" s="22"/>
      <c r="TI301" s="22"/>
      <c r="TJ301" s="22"/>
      <c r="TK301" s="22"/>
      <c r="TL301" s="22"/>
      <c r="TM301" s="22"/>
      <c r="TN301" s="22"/>
      <c r="TO301" s="22"/>
      <c r="TP301" s="22"/>
      <c r="TQ301" s="22"/>
      <c r="TR301" s="22"/>
      <c r="TS301" s="22"/>
      <c r="TT301" s="22"/>
      <c r="TU301" s="22"/>
      <c r="TV301" s="22"/>
      <c r="TW301" s="22"/>
      <c r="TX301" s="22"/>
      <c r="TY301" s="22"/>
      <c r="TZ301" s="22"/>
      <c r="UA301" s="22"/>
      <c r="UB301" s="22"/>
      <c r="UC301" s="22"/>
      <c r="UD301" s="22"/>
      <c r="UE301" s="22"/>
      <c r="UF301" s="22"/>
      <c r="UG301" s="22"/>
      <c r="UH301" s="22"/>
      <c r="UI301" s="22"/>
      <c r="UJ301" s="22"/>
      <c r="UK301" s="22"/>
      <c r="UL301" s="22"/>
      <c r="UM301" s="22"/>
      <c r="UN301" s="22"/>
      <c r="UO301" s="22"/>
      <c r="UP301" s="22"/>
      <c r="UQ301" s="22"/>
      <c r="UR301" s="22"/>
      <c r="US301" s="22"/>
      <c r="UT301" s="22"/>
      <c r="UU301" s="22"/>
      <c r="UV301" s="22"/>
      <c r="UW301" s="22"/>
      <c r="UX301" s="22"/>
      <c r="UY301" s="22"/>
      <c r="UZ301" s="22"/>
      <c r="VA301" s="22"/>
      <c r="VB301" s="22"/>
      <c r="VC301" s="22"/>
      <c r="VD301" s="22"/>
      <c r="VE301" s="22"/>
      <c r="VF301" s="22"/>
      <c r="VG301" s="22"/>
      <c r="VH301" s="22"/>
      <c r="VI301" s="22"/>
      <c r="VJ301" s="22"/>
      <c r="VK301" s="22"/>
      <c r="VL301" s="22"/>
      <c r="VM301" s="22"/>
      <c r="VN301" s="22"/>
      <c r="VO301" s="22"/>
      <c r="VP301" s="22"/>
      <c r="VQ301" s="22"/>
      <c r="VR301" s="22"/>
      <c r="VS301" s="22"/>
      <c r="VT301" s="22"/>
      <c r="VU301" s="22"/>
      <c r="VV301" s="22"/>
      <c r="VW301" s="22"/>
      <c r="VX301" s="22"/>
      <c r="VY301" s="22"/>
      <c r="VZ301" s="22"/>
      <c r="WA301" s="22"/>
      <c r="WB301" s="22"/>
      <c r="WC301" s="22"/>
      <c r="WD301" s="22"/>
      <c r="WE301" s="22"/>
      <c r="WF301" s="22"/>
      <c r="WG301" s="22"/>
      <c r="WH301" s="22"/>
      <c r="WI301" s="22"/>
      <c r="WJ301" s="22"/>
      <c r="WK301" s="22"/>
      <c r="WL301" s="22"/>
      <c r="WM301" s="22"/>
      <c r="WN301" s="22"/>
      <c r="WO301" s="22"/>
      <c r="WP301" s="22"/>
      <c r="WQ301" s="22"/>
      <c r="WR301" s="22"/>
      <c r="WS301" s="22"/>
      <c r="WT301" s="22"/>
      <c r="WU301" s="22"/>
      <c r="WV301" s="22"/>
      <c r="WW301" s="22"/>
      <c r="WX301" s="22"/>
      <c r="WY301" s="22"/>
      <c r="WZ301" s="22"/>
      <c r="XA301" s="22"/>
      <c r="XB301" s="22"/>
      <c r="XC301" s="22"/>
      <c r="XD301" s="22"/>
      <c r="XE301" s="22"/>
      <c r="XF301" s="22"/>
      <c r="XG301" s="22"/>
      <c r="XH301" s="22"/>
      <c r="XI301" s="22"/>
      <c r="XJ301" s="22"/>
      <c r="XK301" s="22"/>
      <c r="XL301" s="22"/>
      <c r="XM301" s="22"/>
      <c r="XN301" s="22"/>
      <c r="XO301" s="22"/>
      <c r="XP301" s="22"/>
      <c r="XQ301" s="22"/>
      <c r="XR301" s="22"/>
      <c r="XS301" s="22"/>
      <c r="XT301" s="22"/>
      <c r="XU301" s="22"/>
      <c r="XV301" s="22"/>
      <c r="XW301" s="22"/>
      <c r="XX301" s="22"/>
      <c r="XY301" s="22"/>
      <c r="XZ301" s="22"/>
      <c r="YA301" s="22"/>
      <c r="YB301" s="22"/>
      <c r="YC301" s="22"/>
      <c r="YD301" s="22"/>
      <c r="YE301" s="22"/>
      <c r="YF301" s="22"/>
      <c r="YG301" s="22"/>
      <c r="YH301" s="22"/>
      <c r="YI301" s="22"/>
      <c r="YJ301" s="22"/>
      <c r="YK301" s="22"/>
      <c r="YL301" s="22"/>
      <c r="YM301" s="22"/>
      <c r="YN301" s="22"/>
      <c r="YO301" s="22"/>
      <c r="YP301" s="22"/>
      <c r="YQ301" s="22"/>
      <c r="YR301" s="22"/>
      <c r="YS301" s="22"/>
      <c r="YT301" s="22"/>
      <c r="YU301" s="22"/>
      <c r="YV301" s="22"/>
      <c r="YW301" s="22"/>
      <c r="YX301" s="22"/>
      <c r="YY301" s="22"/>
      <c r="YZ301" s="22"/>
      <c r="ZA301" s="22"/>
      <c r="ZB301" s="22"/>
      <c r="ZC301" s="22"/>
      <c r="ZD301" s="22"/>
      <c r="ZE301" s="22"/>
      <c r="ZF301" s="22"/>
      <c r="ZG301" s="22"/>
      <c r="ZH301" s="22"/>
      <c r="ZI301" s="22"/>
      <c r="ZJ301" s="22"/>
      <c r="ZK301" s="22"/>
      <c r="ZL301" s="22"/>
      <c r="ZM301" s="22"/>
      <c r="ZN301" s="22"/>
      <c r="ZO301" s="22"/>
      <c r="ZP301" s="22"/>
      <c r="ZQ301" s="22"/>
      <c r="ZR301" s="22"/>
      <c r="ZS301" s="22"/>
      <c r="ZT301" s="22"/>
      <c r="ZU301" s="22"/>
      <c r="ZV301" s="22"/>
      <c r="ZW301" s="22"/>
      <c r="ZX301" s="22"/>
      <c r="ZY301" s="22"/>
      <c r="ZZ301" s="22"/>
      <c r="AAA301" s="22"/>
      <c r="AAB301" s="22"/>
      <c r="AAC301" s="22"/>
      <c r="AAD301" s="22"/>
      <c r="AAE301" s="22"/>
      <c r="AAF301" s="22"/>
      <c r="AAG301" s="22"/>
      <c r="AAH301" s="22"/>
      <c r="AAI301" s="22"/>
      <c r="AAJ301" s="22"/>
      <c r="AAK301" s="22"/>
      <c r="AAL301" s="22"/>
      <c r="AAM301" s="22"/>
      <c r="AAN301" s="22"/>
      <c r="AAO301" s="22"/>
      <c r="AAP301" s="22"/>
      <c r="AAQ301" s="22"/>
      <c r="AAR301" s="22"/>
      <c r="AAS301" s="22"/>
      <c r="AAT301" s="22"/>
      <c r="AAU301" s="22"/>
      <c r="AAV301" s="22"/>
      <c r="AAW301" s="22"/>
      <c r="AAX301" s="22"/>
      <c r="AAY301" s="22"/>
      <c r="AAZ301" s="22"/>
      <c r="ABA301" s="22"/>
      <c r="ABB301" s="22"/>
      <c r="ABC301" s="22"/>
      <c r="ABD301" s="22"/>
      <c r="ABE301" s="22"/>
      <c r="ABF301" s="22"/>
      <c r="ABG301" s="22"/>
      <c r="ABH301" s="22"/>
      <c r="ABI301" s="22"/>
      <c r="ABJ301" s="22"/>
      <c r="ABK301" s="22"/>
      <c r="ABL301" s="22"/>
      <c r="ABM301" s="22"/>
      <c r="ABN301" s="22"/>
      <c r="ABO301" s="22"/>
      <c r="ABP301" s="22"/>
      <c r="ABQ301" s="22"/>
      <c r="ABR301" s="22"/>
      <c r="ABS301" s="22"/>
      <c r="ABT301" s="22"/>
      <c r="ABU301" s="22"/>
      <c r="ABV301" s="22"/>
      <c r="ABW301" s="22"/>
      <c r="ABX301" s="22"/>
      <c r="ABY301" s="22"/>
      <c r="ABZ301" s="22"/>
      <c r="ACA301" s="22"/>
      <c r="ACB301" s="22"/>
      <c r="ACC301" s="22"/>
      <c r="ACD301" s="22"/>
      <c r="ACE301" s="22"/>
      <c r="ACF301" s="22"/>
      <c r="ACG301" s="22"/>
      <c r="ACH301" s="22"/>
      <c r="ACI301" s="22"/>
      <c r="ACJ301" s="22"/>
      <c r="ACK301" s="22"/>
      <c r="ACL301" s="22"/>
      <c r="ACM301" s="22"/>
      <c r="ACN301" s="22"/>
      <c r="ACO301" s="22"/>
      <c r="ACP301" s="22"/>
      <c r="ACQ301" s="22"/>
      <c r="ACR301" s="22"/>
      <c r="ACS301" s="22"/>
      <c r="ACT301" s="22"/>
      <c r="ACU301" s="22"/>
      <c r="ACV301" s="22"/>
      <c r="ACW301" s="22"/>
      <c r="ACX301" s="22"/>
      <c r="ACY301" s="22"/>
      <c r="ACZ301" s="22"/>
      <c r="ADA301" s="22"/>
      <c r="ADB301" s="22"/>
      <c r="ADC301" s="22"/>
      <c r="ADD301" s="22"/>
      <c r="ADE301" s="22"/>
      <c r="ADF301" s="22"/>
      <c r="ADG301" s="22"/>
      <c r="ADH301" s="22"/>
      <c r="ADI301" s="22"/>
      <c r="ADJ301" s="22"/>
      <c r="ADK301" s="22"/>
      <c r="ADL301" s="22"/>
      <c r="ADM301" s="22"/>
      <c r="ADN301" s="22"/>
      <c r="ADO301" s="22"/>
      <c r="ADP301" s="22"/>
      <c r="ADQ301" s="22"/>
      <c r="ADR301" s="22"/>
      <c r="ADS301" s="22"/>
      <c r="ADT301" s="22"/>
      <c r="ADU301" s="22"/>
      <c r="ADV301" s="22"/>
      <c r="ADW301" s="22"/>
      <c r="ADX301" s="22"/>
      <c r="ADY301" s="22"/>
      <c r="ADZ301" s="22"/>
      <c r="AEA301" s="22"/>
      <c r="AEB301" s="22"/>
      <c r="AEC301" s="22"/>
      <c r="AED301" s="22"/>
      <c r="AEE301" s="22"/>
      <c r="AEF301" s="22"/>
      <c r="AEG301" s="22"/>
      <c r="AEH301" s="22"/>
      <c r="AEI301" s="22"/>
      <c r="AEJ301" s="22"/>
      <c r="AEK301" s="22"/>
      <c r="AEL301" s="22"/>
      <c r="AEM301" s="22"/>
      <c r="AEN301" s="22"/>
      <c r="AEO301" s="22"/>
      <c r="AEP301" s="22"/>
      <c r="AEQ301" s="22"/>
      <c r="AER301" s="22"/>
      <c r="AES301" s="22"/>
      <c r="AET301" s="22"/>
      <c r="AEU301" s="22"/>
      <c r="AEV301" s="22"/>
      <c r="AEW301" s="22"/>
      <c r="AEX301" s="22"/>
      <c r="AEY301" s="22"/>
      <c r="AEZ301" s="22"/>
      <c r="AFA301" s="22"/>
      <c r="AFB301" s="22"/>
      <c r="AFC301" s="22"/>
      <c r="AFD301" s="22"/>
      <c r="AFE301" s="22"/>
      <c r="AFF301" s="22"/>
      <c r="AFG301" s="22"/>
      <c r="AFH301" s="22"/>
      <c r="AFI301" s="22"/>
      <c r="AFJ301" s="22"/>
      <c r="AFK301" s="22"/>
      <c r="AFL301" s="22"/>
      <c r="AFM301" s="22"/>
      <c r="AFN301" s="22"/>
      <c r="AFO301" s="22"/>
      <c r="AFP301" s="22"/>
      <c r="AFQ301" s="22"/>
      <c r="AFR301" s="22"/>
      <c r="AFS301" s="22"/>
      <c r="AFT301" s="22"/>
      <c r="AFU301" s="22"/>
      <c r="AFV301" s="22"/>
      <c r="AFW301" s="22"/>
      <c r="AFX301" s="22"/>
      <c r="AFY301" s="22"/>
      <c r="AFZ301" s="22"/>
      <c r="AGA301" s="22"/>
      <c r="AGB301" s="22"/>
      <c r="AGC301" s="22"/>
      <c r="AGD301" s="22"/>
      <c r="AGE301" s="22"/>
      <c r="AGF301" s="22"/>
      <c r="AGG301" s="22"/>
      <c r="AGH301" s="22"/>
      <c r="AGI301" s="22"/>
      <c r="AGJ301" s="22"/>
      <c r="AGK301" s="22"/>
      <c r="AGL301" s="22"/>
      <c r="AGM301" s="22"/>
      <c r="AGN301" s="22"/>
      <c r="AGO301" s="22"/>
      <c r="AGP301" s="22"/>
      <c r="AGQ301" s="22"/>
      <c r="AGR301" s="22"/>
      <c r="AGS301" s="22"/>
      <c r="AGT301" s="22"/>
      <c r="AGU301" s="22"/>
      <c r="AGV301" s="22"/>
      <c r="AGW301" s="22"/>
      <c r="AGX301" s="22"/>
      <c r="AGY301" s="22"/>
      <c r="AGZ301" s="22"/>
      <c r="AHA301" s="22"/>
      <c r="AHB301" s="22"/>
      <c r="AHC301" s="22"/>
      <c r="AHD301" s="22"/>
      <c r="AHE301" s="22"/>
      <c r="AHF301" s="22"/>
      <c r="AHG301" s="22"/>
      <c r="AHH301" s="22"/>
      <c r="AHI301" s="22"/>
      <c r="AHJ301" s="22"/>
      <c r="AHK301" s="22"/>
      <c r="AHL301" s="22"/>
      <c r="AHM301" s="22"/>
      <c r="AHN301" s="22"/>
      <c r="AHO301" s="22"/>
      <c r="AHP301" s="22"/>
      <c r="AHQ301" s="22"/>
      <c r="AHR301" s="22"/>
      <c r="AHS301" s="22"/>
      <c r="AHT301" s="22"/>
      <c r="AHU301" s="22"/>
      <c r="AHV301" s="22"/>
      <c r="AHW301" s="22"/>
      <c r="AHX301" s="22"/>
      <c r="AHY301" s="22"/>
      <c r="AHZ301" s="22"/>
      <c r="AIA301" s="22"/>
      <c r="AIB301" s="22"/>
      <c r="AIC301" s="22"/>
      <c r="AID301" s="22"/>
      <c r="AIE301" s="22"/>
      <c r="AIF301" s="22"/>
      <c r="AIG301" s="22"/>
      <c r="AIH301" s="22"/>
      <c r="AII301" s="22"/>
      <c r="AIJ301" s="22"/>
      <c r="AIK301" s="22"/>
      <c r="AIL301" s="22"/>
      <c r="AIM301" s="22"/>
      <c r="AIN301" s="22"/>
      <c r="AIO301" s="22"/>
      <c r="AIP301" s="22"/>
      <c r="AIQ301" s="22"/>
      <c r="AIR301" s="22"/>
      <c r="AIS301" s="22"/>
      <c r="AIT301" s="22"/>
      <c r="AIU301" s="22"/>
      <c r="AIV301" s="22"/>
      <c r="AIW301" s="22"/>
      <c r="AIX301" s="22"/>
      <c r="AIY301" s="22"/>
      <c r="AIZ301" s="22"/>
      <c r="AJA301" s="22"/>
      <c r="AJB301" s="22"/>
      <c r="AJC301" s="22"/>
      <c r="AJD301" s="22"/>
      <c r="AJE301" s="22"/>
      <c r="AJF301" s="22"/>
      <c r="AJG301" s="22"/>
      <c r="AJH301" s="22"/>
      <c r="AJI301" s="22"/>
      <c r="AJJ301" s="22"/>
      <c r="AJK301" s="22"/>
      <c r="AJL301" s="22"/>
      <c r="AJM301" s="22"/>
      <c r="AJN301" s="22"/>
      <c r="AJO301" s="22"/>
      <c r="AJP301" s="22"/>
      <c r="AJQ301" s="22"/>
      <c r="AJR301" s="22"/>
      <c r="AJS301" s="22"/>
      <c r="AJT301" s="22"/>
      <c r="AJU301" s="22"/>
      <c r="AJV301" s="22"/>
      <c r="AJW301" s="22"/>
      <c r="AJX301" s="22"/>
      <c r="AJY301" s="22"/>
      <c r="AJZ301" s="22"/>
      <c r="AKA301" s="22"/>
      <c r="AKB301" s="22"/>
      <c r="AKC301" s="22"/>
      <c r="AKD301" s="22"/>
      <c r="AKE301" s="22"/>
      <c r="AKF301" s="22"/>
      <c r="AKG301" s="22"/>
      <c r="AKH301" s="22"/>
      <c r="AKI301" s="22"/>
      <c r="AKJ301" s="22"/>
      <c r="AKK301" s="22"/>
      <c r="AKL301" s="22"/>
      <c r="AKM301" s="22"/>
      <c r="AKN301" s="22"/>
      <c r="AKO301" s="22"/>
      <c r="AKP301" s="22"/>
      <c r="AKQ301" s="22"/>
      <c r="AKR301" s="22"/>
      <c r="AKS301" s="22"/>
      <c r="AKT301" s="22"/>
      <c r="AKU301" s="22"/>
      <c r="AKV301" s="22"/>
      <c r="AKW301" s="22"/>
      <c r="AKX301" s="22"/>
      <c r="AKY301" s="22"/>
      <c r="AKZ301" s="22"/>
      <c r="ALA301" s="22"/>
      <c r="ALB301" s="22"/>
      <c r="ALC301" s="22"/>
      <c r="ALD301" s="22"/>
      <c r="ALE301" s="22"/>
      <c r="ALF301" s="22"/>
      <c r="ALG301" s="22"/>
      <c r="ALH301" s="22"/>
      <c r="ALI301" s="22"/>
      <c r="ALJ301" s="22"/>
      <c r="ALK301" s="22"/>
      <c r="ALL301" s="22"/>
      <c r="ALM301" s="22"/>
      <c r="ALN301" s="22"/>
      <c r="ALO301" s="22"/>
      <c r="ALP301" s="22"/>
      <c r="ALQ301" s="22"/>
      <c r="ALR301" s="22"/>
      <c r="ALS301" s="22"/>
      <c r="ALT301" s="22"/>
      <c r="ALU301" s="22"/>
      <c r="ALV301" s="22"/>
      <c r="ALW301" s="22"/>
      <c r="ALX301" s="22"/>
      <c r="ALY301" s="22"/>
      <c r="ALZ301" s="22"/>
      <c r="AMA301" s="22"/>
      <c r="AMB301" s="22"/>
      <c r="AMC301" s="22"/>
      <c r="AMD301" s="22"/>
      <c r="AME301" s="22"/>
      <c r="AMF301" s="22"/>
      <c r="AMG301" s="22"/>
      <c r="AMH301" s="22"/>
      <c r="AMI301" s="22"/>
      <c r="AMJ301" s="22"/>
      <c r="AMK301" s="22"/>
      <c r="AML301" s="22"/>
      <c r="AMM301" s="22"/>
      <c r="AMN301" s="22"/>
      <c r="AMO301" s="22"/>
      <c r="AMP301" s="22"/>
      <c r="AMQ301" s="22"/>
      <c r="AMR301" s="22"/>
      <c r="AMS301" s="22"/>
      <c r="AMT301" s="22"/>
      <c r="AMU301" s="22"/>
      <c r="AMV301" s="22"/>
      <c r="AMW301" s="22"/>
      <c r="AMX301" s="22"/>
      <c r="AMY301" s="22"/>
      <c r="AMZ301" s="22"/>
      <c r="ANA301" s="22"/>
      <c r="ANB301" s="22"/>
      <c r="ANC301" s="22"/>
      <c r="AND301" s="22"/>
      <c r="ANE301" s="22"/>
      <c r="ANF301" s="22"/>
      <c r="ANG301" s="22"/>
      <c r="ANH301" s="22"/>
      <c r="ANI301" s="22"/>
      <c r="ANJ301" s="22"/>
      <c r="ANK301" s="22"/>
      <c r="ANL301" s="22"/>
      <c r="ANM301" s="22"/>
      <c r="ANN301" s="22"/>
      <c r="ANO301" s="22"/>
      <c r="ANP301" s="22"/>
      <c r="ANQ301" s="22"/>
      <c r="ANR301" s="22"/>
      <c r="ANS301" s="22"/>
      <c r="ANT301" s="22"/>
      <c r="ANU301" s="22"/>
      <c r="ANV301" s="22"/>
      <c r="ANW301" s="22"/>
      <c r="ANX301" s="22"/>
      <c r="ANY301" s="22"/>
      <c r="ANZ301" s="22"/>
      <c r="AOA301" s="22"/>
      <c r="AOB301" s="22"/>
      <c r="AOC301" s="22"/>
      <c r="AOD301" s="22"/>
      <c r="AOE301" s="22"/>
      <c r="AOF301" s="22"/>
      <c r="AOG301" s="22"/>
      <c r="AOH301" s="22"/>
      <c r="AOI301" s="22"/>
      <c r="AOJ301" s="22"/>
      <c r="AOK301" s="22"/>
      <c r="AOL301" s="22"/>
      <c r="AOM301" s="22"/>
      <c r="AON301" s="22"/>
      <c r="AOO301" s="22"/>
      <c r="AOP301" s="22"/>
      <c r="AOQ301" s="22"/>
      <c r="AOR301" s="22"/>
      <c r="AOS301" s="22"/>
      <c r="AOT301" s="22"/>
      <c r="AOU301" s="22"/>
      <c r="AOV301" s="22"/>
      <c r="AOW301" s="22"/>
      <c r="AOX301" s="22"/>
      <c r="AOY301" s="22"/>
      <c r="AOZ301" s="22"/>
      <c r="APA301" s="22"/>
      <c r="APB301" s="22"/>
      <c r="APC301" s="22"/>
      <c r="APD301" s="22"/>
      <c r="APE301" s="22"/>
      <c r="APF301" s="22"/>
      <c r="APG301" s="22"/>
      <c r="APH301" s="22"/>
      <c r="API301" s="22"/>
      <c r="APJ301" s="22"/>
      <c r="APK301" s="22"/>
      <c r="APL301" s="22"/>
      <c r="APM301" s="22"/>
      <c r="APN301" s="22"/>
      <c r="APO301" s="22"/>
      <c r="APP301" s="22"/>
      <c r="APQ301" s="22"/>
      <c r="APR301" s="22"/>
      <c r="APS301" s="22"/>
      <c r="APT301" s="22"/>
      <c r="APU301" s="22"/>
      <c r="APV301" s="22"/>
      <c r="APW301" s="22"/>
      <c r="APX301" s="22"/>
      <c r="APY301" s="22"/>
      <c r="APZ301" s="22"/>
      <c r="AQA301" s="22"/>
      <c r="AQB301" s="22"/>
      <c r="AQC301" s="22"/>
      <c r="AQD301" s="22"/>
      <c r="AQE301" s="22"/>
      <c r="AQF301" s="22"/>
      <c r="AQG301" s="22"/>
      <c r="AQH301" s="22"/>
      <c r="AQI301" s="22"/>
      <c r="AQJ301" s="22"/>
      <c r="AQK301" s="22"/>
      <c r="AQL301" s="22"/>
      <c r="AQM301" s="22"/>
      <c r="AQN301" s="22"/>
      <c r="AQO301" s="22"/>
      <c r="AQP301" s="22"/>
      <c r="AQQ301" s="22"/>
      <c r="AQR301" s="22"/>
      <c r="AQS301" s="22"/>
      <c r="AQT301" s="22"/>
      <c r="AQU301" s="22"/>
      <c r="AQV301" s="22"/>
      <c r="AQW301" s="22"/>
      <c r="AQX301" s="22"/>
      <c r="AQY301" s="22"/>
      <c r="AQZ301" s="22"/>
      <c r="ARA301" s="22"/>
      <c r="ARB301" s="22"/>
      <c r="ARC301" s="22"/>
      <c r="ARD301" s="22"/>
      <c r="ARE301" s="22"/>
      <c r="ARF301" s="22"/>
      <c r="ARG301" s="22"/>
      <c r="ARH301" s="22"/>
      <c r="ARI301" s="22"/>
      <c r="ARJ301" s="22"/>
      <c r="ARK301" s="22"/>
      <c r="ARL301" s="22"/>
      <c r="ARM301" s="22"/>
      <c r="ARN301" s="22"/>
      <c r="ARO301" s="22"/>
      <c r="ARP301" s="22"/>
      <c r="ARQ301" s="22"/>
      <c r="ARR301" s="22"/>
      <c r="ARS301" s="22"/>
      <c r="ART301" s="22"/>
      <c r="ARU301" s="22"/>
      <c r="ARV301" s="22"/>
      <c r="ARW301" s="22"/>
      <c r="ARX301" s="22"/>
      <c r="ARY301" s="22"/>
      <c r="ARZ301" s="22"/>
      <c r="ASA301" s="22"/>
      <c r="ASB301" s="22"/>
      <c r="ASC301" s="22"/>
      <c r="ASD301" s="22"/>
      <c r="ASE301" s="22"/>
      <c r="ASF301" s="22"/>
      <c r="ASG301" s="22"/>
      <c r="ASH301" s="22"/>
      <c r="ASI301" s="22"/>
      <c r="ASJ301" s="22"/>
      <c r="ASK301" s="22"/>
      <c r="ASL301" s="22"/>
      <c r="ASM301" s="22"/>
      <c r="ASN301" s="22"/>
      <c r="ASO301" s="22"/>
      <c r="ASP301" s="22"/>
      <c r="ASQ301" s="22"/>
      <c r="ASR301" s="22"/>
      <c r="ASS301" s="22"/>
      <c r="AST301" s="22"/>
      <c r="ASU301" s="22"/>
      <c r="ASV301" s="22"/>
      <c r="ASW301" s="22"/>
      <c r="ASX301" s="22"/>
      <c r="ASY301" s="22"/>
      <c r="ASZ301" s="22"/>
      <c r="ATA301" s="22"/>
      <c r="ATB301" s="22"/>
      <c r="ATC301" s="22"/>
      <c r="ATD301" s="22"/>
      <c r="ATE301" s="22"/>
      <c r="ATF301" s="22"/>
      <c r="ATG301" s="22"/>
      <c r="ATH301" s="22"/>
      <c r="ATI301" s="22"/>
      <c r="ATJ301" s="22"/>
      <c r="ATK301" s="22"/>
      <c r="ATL301" s="22"/>
      <c r="ATM301" s="22"/>
      <c r="ATN301" s="22"/>
      <c r="ATO301" s="22"/>
      <c r="ATP301" s="22"/>
      <c r="ATQ301" s="22"/>
      <c r="ATR301" s="22"/>
      <c r="ATS301" s="22"/>
      <c r="ATT301" s="22"/>
      <c r="ATU301" s="22"/>
      <c r="ATV301" s="22"/>
      <c r="ATW301" s="22"/>
      <c r="ATX301" s="22"/>
      <c r="ATY301" s="22"/>
      <c r="ATZ301" s="22"/>
      <c r="AUA301" s="22"/>
      <c r="AUB301" s="22"/>
      <c r="AUC301" s="22"/>
      <c r="AUD301" s="22"/>
      <c r="AUE301" s="22"/>
      <c r="AUF301" s="22"/>
      <c r="AUG301" s="22"/>
      <c r="AUH301" s="22"/>
      <c r="AUI301" s="22"/>
      <c r="AUJ301" s="22"/>
      <c r="AUK301" s="22"/>
      <c r="AUL301" s="22"/>
      <c r="AUM301" s="22"/>
      <c r="AUN301" s="22"/>
      <c r="AUO301" s="22"/>
      <c r="AUP301" s="22"/>
      <c r="AUQ301" s="22"/>
      <c r="AUR301" s="22"/>
      <c r="AUS301" s="22"/>
      <c r="AUT301" s="22"/>
      <c r="AUU301" s="22"/>
      <c r="AUV301" s="22"/>
      <c r="AUW301" s="22"/>
      <c r="AUX301" s="22"/>
      <c r="AUY301" s="22"/>
      <c r="AUZ301" s="22"/>
      <c r="AVA301" s="22"/>
      <c r="AVB301" s="22"/>
      <c r="AVC301" s="22"/>
      <c r="AVD301" s="22"/>
      <c r="AVE301" s="22"/>
      <c r="AVF301" s="22"/>
      <c r="AVG301" s="22"/>
      <c r="AVH301" s="22"/>
      <c r="AVI301" s="22"/>
      <c r="AVJ301" s="22"/>
      <c r="AVK301" s="22"/>
      <c r="AVL301" s="22"/>
      <c r="AVM301" s="22"/>
      <c r="AVN301" s="22"/>
      <c r="AVO301" s="22"/>
      <c r="AVP301" s="22"/>
      <c r="AVQ301" s="22"/>
      <c r="AVR301" s="22"/>
      <c r="AVS301" s="22"/>
      <c r="AVT301" s="22"/>
      <c r="AVU301" s="22"/>
      <c r="AVV301" s="22"/>
      <c r="AVW301" s="22"/>
      <c r="AVX301" s="22"/>
      <c r="AVY301" s="22"/>
      <c r="AVZ301" s="22"/>
      <c r="AWA301" s="22"/>
      <c r="AWB301" s="22"/>
      <c r="AWC301" s="22"/>
      <c r="AWD301" s="22"/>
      <c r="AWE301" s="22"/>
      <c r="AWF301" s="22"/>
      <c r="AWG301" s="22"/>
      <c r="AWH301" s="22"/>
      <c r="AWI301" s="22"/>
      <c r="AWJ301" s="22"/>
      <c r="AWK301" s="22"/>
      <c r="AWL301" s="22"/>
      <c r="AWM301" s="22"/>
      <c r="AWN301" s="22"/>
      <c r="AWO301" s="22"/>
      <c r="AWP301" s="22"/>
      <c r="AWQ301" s="22"/>
      <c r="AWR301" s="22"/>
      <c r="AWS301" s="22"/>
      <c r="AWT301" s="22"/>
      <c r="AWU301" s="22"/>
      <c r="AWV301" s="22"/>
      <c r="AWW301" s="22"/>
      <c r="AWX301" s="22"/>
      <c r="AWY301" s="22"/>
      <c r="AWZ301" s="22"/>
      <c r="AXA301" s="22"/>
      <c r="AXB301" s="22"/>
      <c r="AXC301" s="22"/>
      <c r="AXD301" s="22"/>
      <c r="AXE301" s="22"/>
      <c r="AXF301" s="22"/>
      <c r="AXG301" s="22"/>
      <c r="AXH301" s="22"/>
      <c r="AXI301" s="22"/>
      <c r="AXJ301" s="22"/>
      <c r="AXK301" s="22"/>
      <c r="AXL301" s="22"/>
      <c r="AXM301" s="22"/>
      <c r="AXN301" s="22"/>
      <c r="AXO301" s="22"/>
      <c r="AXP301" s="22"/>
      <c r="AXQ301" s="22"/>
      <c r="AXR301" s="22"/>
      <c r="AXS301" s="22"/>
      <c r="AXT301" s="22"/>
      <c r="AXU301" s="22"/>
      <c r="AXV301" s="22"/>
      <c r="AXW301" s="22"/>
      <c r="AXX301" s="22"/>
      <c r="AXY301" s="22"/>
      <c r="AXZ301" s="22"/>
      <c r="AYA301" s="22"/>
      <c r="AYB301" s="22"/>
      <c r="AYC301" s="22"/>
      <c r="AYD301" s="22"/>
      <c r="AYE301" s="22"/>
      <c r="AYF301" s="22"/>
      <c r="AYG301" s="22"/>
      <c r="AYH301" s="22"/>
      <c r="AYI301" s="22"/>
      <c r="AYJ301" s="22"/>
      <c r="AYK301" s="22"/>
      <c r="AYL301" s="22"/>
      <c r="AYM301" s="22"/>
      <c r="AYN301" s="22"/>
      <c r="AYO301" s="22"/>
      <c r="AYP301" s="22"/>
      <c r="AYQ301" s="22"/>
      <c r="AYR301" s="22"/>
      <c r="AYS301" s="22"/>
      <c r="AYT301" s="22"/>
      <c r="AYU301" s="22"/>
      <c r="AYV301" s="22"/>
      <c r="AYW301" s="22"/>
      <c r="AYX301" s="22"/>
      <c r="AYY301" s="22"/>
      <c r="AYZ301" s="22"/>
      <c r="AZA301" s="22"/>
      <c r="AZB301" s="22"/>
      <c r="AZC301" s="22"/>
      <c r="AZD301" s="22"/>
      <c r="AZE301" s="22"/>
      <c r="AZF301" s="22"/>
      <c r="AZG301" s="22"/>
      <c r="AZH301" s="22"/>
      <c r="AZI301" s="22"/>
      <c r="AZJ301" s="22"/>
      <c r="AZK301" s="22"/>
      <c r="AZL301" s="22"/>
      <c r="AZM301" s="22"/>
      <c r="AZN301" s="22"/>
      <c r="AZO301" s="22"/>
      <c r="AZP301" s="22"/>
      <c r="AZQ301" s="22"/>
      <c r="AZR301" s="22"/>
      <c r="AZS301" s="22"/>
      <c r="AZT301" s="22"/>
      <c r="AZU301" s="22"/>
      <c r="AZV301" s="22"/>
      <c r="AZW301" s="22"/>
      <c r="AZX301" s="22"/>
      <c r="AZY301" s="22"/>
      <c r="AZZ301" s="22"/>
      <c r="BAA301" s="22"/>
      <c r="BAB301" s="22"/>
      <c r="BAC301" s="22"/>
      <c r="BAD301" s="22"/>
      <c r="BAE301" s="22"/>
      <c r="BAF301" s="22"/>
      <c r="BAG301" s="22"/>
      <c r="BAH301" s="22"/>
      <c r="BAI301" s="22"/>
      <c r="BAJ301" s="22"/>
      <c r="BAK301" s="22"/>
      <c r="BAL301" s="22"/>
      <c r="BAM301" s="22"/>
      <c r="BAN301" s="22"/>
      <c r="BAO301" s="22"/>
      <c r="BAP301" s="22"/>
      <c r="BAQ301" s="22"/>
      <c r="BAR301" s="22"/>
      <c r="BAS301" s="22"/>
      <c r="BAT301" s="22"/>
      <c r="BAU301" s="22"/>
      <c r="BAV301" s="22"/>
      <c r="BAW301" s="22"/>
      <c r="BAX301" s="22"/>
      <c r="BAY301" s="22"/>
      <c r="BAZ301" s="22"/>
      <c r="BBA301" s="22"/>
      <c r="BBB301" s="22"/>
      <c r="BBC301" s="22"/>
      <c r="BBD301" s="22"/>
      <c r="BBE301" s="22"/>
      <c r="BBF301" s="22"/>
      <c r="BBG301" s="22"/>
      <c r="BBH301" s="22"/>
      <c r="BBI301" s="22"/>
      <c r="BBJ301" s="22"/>
      <c r="BBK301" s="22"/>
      <c r="BBL301" s="22"/>
      <c r="BBM301" s="22"/>
      <c r="BBN301" s="22"/>
      <c r="BBO301" s="22"/>
      <c r="BBP301" s="22"/>
      <c r="BBQ301" s="22"/>
      <c r="BBR301" s="22"/>
      <c r="BBS301" s="22"/>
      <c r="BBT301" s="22"/>
      <c r="BBU301" s="22"/>
      <c r="BBV301" s="22"/>
      <c r="BBW301" s="22"/>
      <c r="BBX301" s="22"/>
      <c r="BBY301" s="22"/>
      <c r="BBZ301" s="22"/>
      <c r="BCA301" s="22"/>
      <c r="BCB301" s="22"/>
      <c r="BCC301" s="22"/>
      <c r="BCD301" s="22"/>
      <c r="BCE301" s="22"/>
      <c r="BCF301" s="22"/>
      <c r="BCG301" s="22"/>
      <c r="BCH301" s="22"/>
      <c r="BCI301" s="22"/>
      <c r="BCJ301" s="22"/>
      <c r="BCK301" s="22"/>
      <c r="BCL301" s="22"/>
      <c r="BCM301" s="22"/>
      <c r="BCN301" s="22"/>
      <c r="BCO301" s="22"/>
      <c r="BCP301" s="22"/>
      <c r="BCQ301" s="22"/>
      <c r="BCR301" s="22"/>
      <c r="BCS301" s="22"/>
      <c r="BCT301" s="22"/>
      <c r="BCU301" s="22"/>
      <c r="BCV301" s="22"/>
      <c r="BCW301" s="22"/>
      <c r="BCX301" s="22"/>
      <c r="BCY301" s="22"/>
      <c r="BCZ301" s="22"/>
      <c r="BDA301" s="22"/>
      <c r="BDB301" s="22"/>
      <c r="BDC301" s="22"/>
      <c r="BDD301" s="22"/>
      <c r="BDE301" s="22"/>
      <c r="BDF301" s="22"/>
      <c r="BDG301" s="22"/>
      <c r="BDH301" s="22"/>
      <c r="BDI301" s="22"/>
      <c r="BDJ301" s="22"/>
      <c r="BDK301" s="22"/>
      <c r="BDL301" s="22"/>
      <c r="BDM301" s="22"/>
      <c r="BDN301" s="22"/>
      <c r="BDO301" s="22"/>
      <c r="BDP301" s="22"/>
      <c r="BDQ301" s="22"/>
      <c r="BDR301" s="22"/>
      <c r="BDS301" s="22"/>
      <c r="BDT301" s="22"/>
      <c r="BDU301" s="22"/>
      <c r="BDV301" s="22"/>
      <c r="BDW301" s="22"/>
      <c r="BDX301" s="22"/>
      <c r="BDY301" s="22"/>
      <c r="BDZ301" s="22"/>
      <c r="BEA301" s="22"/>
      <c r="BEB301" s="22"/>
      <c r="BEC301" s="22"/>
      <c r="BED301" s="22"/>
      <c r="BEE301" s="22"/>
      <c r="BEF301" s="22"/>
      <c r="BEG301" s="22"/>
      <c r="BEH301" s="22"/>
      <c r="BEI301" s="22"/>
      <c r="BEJ301" s="22"/>
      <c r="BEK301" s="22"/>
      <c r="BEL301" s="22"/>
      <c r="BEM301" s="22"/>
      <c r="BEN301" s="22"/>
      <c r="BEO301" s="22"/>
      <c r="BEP301" s="22"/>
      <c r="BEQ301" s="22"/>
      <c r="BER301" s="22"/>
      <c r="BES301" s="22"/>
      <c r="BET301" s="22"/>
      <c r="BEU301" s="22"/>
      <c r="BEV301" s="22"/>
      <c r="BEW301" s="22"/>
      <c r="BEX301" s="22"/>
      <c r="BEY301" s="22"/>
      <c r="BEZ301" s="22"/>
      <c r="BFA301" s="22"/>
      <c r="BFB301" s="22"/>
      <c r="BFC301" s="22"/>
      <c r="BFD301" s="22"/>
      <c r="BFE301" s="22"/>
      <c r="BFF301" s="22"/>
      <c r="BFG301" s="22"/>
      <c r="BFH301" s="22"/>
      <c r="BFI301" s="22"/>
      <c r="BFJ301" s="22"/>
      <c r="BFK301" s="22"/>
      <c r="BFL301" s="22"/>
      <c r="BFM301" s="22"/>
      <c r="BFN301" s="22"/>
      <c r="BFO301" s="22"/>
      <c r="BFP301" s="22"/>
      <c r="BFQ301" s="22"/>
      <c r="BFR301" s="22"/>
      <c r="BFS301" s="22"/>
      <c r="BFT301" s="22"/>
      <c r="BFU301" s="22"/>
      <c r="BFV301" s="22"/>
      <c r="BFW301" s="22"/>
      <c r="BFX301" s="22"/>
      <c r="BFY301" s="22"/>
      <c r="BFZ301" s="22"/>
      <c r="BGA301" s="22"/>
      <c r="BGB301" s="22"/>
      <c r="BGC301" s="22"/>
      <c r="BGD301" s="22"/>
      <c r="BGE301" s="22"/>
      <c r="BGF301" s="22"/>
      <c r="BGG301" s="22"/>
      <c r="BGH301" s="22"/>
      <c r="BGI301" s="22"/>
      <c r="BGJ301" s="22"/>
      <c r="BGK301" s="22"/>
      <c r="BGL301" s="22"/>
      <c r="BGM301" s="22"/>
      <c r="BGN301" s="22"/>
      <c r="BGO301" s="22"/>
      <c r="BGP301" s="22"/>
      <c r="BGQ301" s="22"/>
      <c r="BGR301" s="22"/>
      <c r="BGS301" s="22"/>
      <c r="BGT301" s="22"/>
      <c r="BGU301" s="22"/>
      <c r="BGV301" s="22"/>
      <c r="BGW301" s="22"/>
      <c r="BGX301" s="22"/>
      <c r="BGY301" s="22"/>
      <c r="BGZ301" s="22"/>
      <c r="BHA301" s="22"/>
      <c r="BHB301" s="22"/>
      <c r="BHC301" s="22"/>
      <c r="BHD301" s="22"/>
      <c r="BHE301" s="22"/>
      <c r="BHF301" s="22"/>
      <c r="BHG301" s="22"/>
      <c r="BHH301" s="22"/>
      <c r="BHI301" s="22"/>
      <c r="BHJ301" s="22"/>
      <c r="BHK301" s="22"/>
      <c r="BHL301" s="22"/>
      <c r="BHM301" s="22"/>
      <c r="BHN301" s="22"/>
      <c r="BHO301" s="22"/>
      <c r="BHP301" s="22"/>
      <c r="BHQ301" s="22"/>
      <c r="BHR301" s="22"/>
      <c r="BHS301" s="22"/>
      <c r="BHT301" s="22"/>
      <c r="BHU301" s="22"/>
      <c r="BHV301" s="22"/>
      <c r="BHW301" s="22"/>
      <c r="BHX301" s="22"/>
      <c r="BHY301" s="22"/>
      <c r="BHZ301" s="22"/>
      <c r="BIA301" s="22"/>
      <c r="BIB301" s="22"/>
      <c r="BIC301" s="22"/>
      <c r="BID301" s="22"/>
      <c r="BIE301" s="22"/>
      <c r="BIF301" s="22"/>
      <c r="BIG301" s="22"/>
      <c r="BIH301" s="22"/>
      <c r="BII301" s="22"/>
      <c r="BIJ301" s="22"/>
      <c r="BIK301" s="22"/>
      <c r="BIL301" s="22"/>
      <c r="BIM301" s="22"/>
      <c r="BIN301" s="22"/>
      <c r="BIO301" s="22"/>
      <c r="BIP301" s="22"/>
      <c r="BIQ301" s="22"/>
      <c r="BIR301" s="22"/>
      <c r="BIS301" s="22"/>
      <c r="BIT301" s="22"/>
      <c r="BIU301" s="22"/>
      <c r="BIV301" s="22"/>
      <c r="BIW301" s="22"/>
      <c r="BIX301" s="22"/>
      <c r="BIY301" s="22"/>
      <c r="BIZ301" s="22"/>
      <c r="BJA301" s="22"/>
      <c r="BJB301" s="22"/>
      <c r="BJC301" s="22"/>
      <c r="BJD301" s="22"/>
      <c r="BJE301" s="22"/>
      <c r="BJF301" s="22"/>
      <c r="BJG301" s="22"/>
      <c r="BJH301" s="22"/>
      <c r="BJI301" s="22"/>
      <c r="BJJ301" s="22"/>
      <c r="BJK301" s="22"/>
      <c r="BJL301" s="22"/>
      <c r="BJM301" s="22"/>
      <c r="BJN301" s="22"/>
      <c r="BJO301" s="22"/>
      <c r="BJP301" s="22"/>
      <c r="BJQ301" s="22"/>
      <c r="BJR301" s="22"/>
      <c r="BJS301" s="22"/>
      <c r="BJT301" s="22"/>
      <c r="BJU301" s="22"/>
      <c r="BJV301" s="22"/>
      <c r="BJW301" s="22"/>
      <c r="BJX301" s="22"/>
      <c r="BJY301" s="22"/>
      <c r="BJZ301" s="22"/>
      <c r="BKA301" s="22"/>
      <c r="BKB301" s="22"/>
      <c r="BKC301" s="22"/>
      <c r="BKD301" s="22"/>
      <c r="BKE301" s="22"/>
      <c r="BKF301" s="22"/>
      <c r="BKG301" s="22"/>
      <c r="BKH301" s="22"/>
      <c r="BKI301" s="22"/>
      <c r="BKJ301" s="22"/>
      <c r="BKK301" s="22"/>
      <c r="BKL301" s="22"/>
      <c r="BKM301" s="22"/>
      <c r="BKN301" s="22"/>
      <c r="BKO301" s="22"/>
      <c r="BKP301" s="22"/>
      <c r="BKQ301" s="22"/>
      <c r="BKR301" s="22"/>
      <c r="BKS301" s="22"/>
      <c r="BKT301" s="22"/>
      <c r="BKU301" s="22"/>
      <c r="BKV301" s="22"/>
      <c r="BKW301" s="22"/>
      <c r="BKX301" s="22"/>
      <c r="BKY301" s="22"/>
      <c r="BKZ301" s="22"/>
      <c r="BLA301" s="22"/>
      <c r="BLB301" s="22"/>
      <c r="BLC301" s="22"/>
      <c r="BLD301" s="22"/>
      <c r="BLE301" s="22"/>
      <c r="BLF301" s="22"/>
      <c r="BLG301" s="22"/>
      <c r="BLH301" s="22"/>
      <c r="BLI301" s="22"/>
      <c r="BLJ301" s="22"/>
      <c r="BLK301" s="22"/>
      <c r="BLL301" s="22"/>
      <c r="BLM301" s="22"/>
      <c r="BLN301" s="22"/>
      <c r="BLO301" s="22"/>
      <c r="BLP301" s="22"/>
      <c r="BLQ301" s="22"/>
      <c r="BLR301" s="22"/>
      <c r="BLS301" s="22"/>
      <c r="BLT301" s="22"/>
      <c r="BLU301" s="22"/>
      <c r="BLV301" s="22"/>
      <c r="BLW301" s="22"/>
      <c r="BLX301" s="22"/>
      <c r="BLY301" s="22"/>
      <c r="BLZ301" s="22"/>
      <c r="BMA301" s="22"/>
      <c r="BMB301" s="22"/>
      <c r="BMC301" s="22"/>
      <c r="BMD301" s="22"/>
      <c r="BME301" s="22"/>
      <c r="BMF301" s="22"/>
      <c r="BMG301" s="22"/>
      <c r="BMH301" s="22"/>
      <c r="BMI301" s="22"/>
      <c r="BMJ301" s="22"/>
      <c r="BMK301" s="22"/>
      <c r="BML301" s="22"/>
      <c r="BMM301" s="22"/>
      <c r="BMN301" s="22"/>
      <c r="BMO301" s="22"/>
      <c r="BMP301" s="22"/>
      <c r="BMQ301" s="22"/>
      <c r="BMR301" s="22"/>
      <c r="BMS301" s="22"/>
      <c r="BMT301" s="22"/>
      <c r="BMU301" s="22"/>
      <c r="BMV301" s="22"/>
      <c r="BMW301" s="22"/>
      <c r="BMX301" s="22"/>
      <c r="BMY301" s="22"/>
      <c r="BMZ301" s="22"/>
      <c r="BNA301" s="22"/>
      <c r="BNB301" s="22"/>
      <c r="BNC301" s="22"/>
      <c r="BND301" s="22"/>
      <c r="BNE301" s="22"/>
      <c r="BNF301" s="22"/>
      <c r="BNG301" s="22"/>
      <c r="BNH301" s="22"/>
      <c r="BNI301" s="22"/>
      <c r="BNJ301" s="22"/>
      <c r="BNK301" s="22"/>
      <c r="BNL301" s="22"/>
      <c r="BNM301" s="22"/>
      <c r="BNN301" s="22"/>
      <c r="BNO301" s="22"/>
      <c r="BNP301" s="22"/>
      <c r="BNQ301" s="22"/>
      <c r="BNR301" s="22"/>
      <c r="BNS301" s="22"/>
      <c r="BNT301" s="22"/>
      <c r="BNU301" s="22"/>
      <c r="BNV301" s="22"/>
      <c r="BNW301" s="22"/>
      <c r="BNX301" s="22"/>
      <c r="BNY301" s="22"/>
      <c r="BNZ301" s="22"/>
      <c r="BOA301" s="22"/>
      <c r="BOB301" s="22"/>
      <c r="BOC301" s="22"/>
      <c r="BOD301" s="22"/>
      <c r="BOE301" s="22"/>
      <c r="BOF301" s="22"/>
      <c r="BOG301" s="22"/>
      <c r="BOH301" s="22"/>
      <c r="BOI301" s="22"/>
      <c r="BOJ301" s="22"/>
      <c r="BOK301" s="22"/>
      <c r="BOL301" s="22"/>
      <c r="BOM301" s="22"/>
      <c r="BON301" s="22"/>
      <c r="BOO301" s="22"/>
      <c r="BOP301" s="22"/>
      <c r="BOQ301" s="22"/>
      <c r="BOR301" s="22"/>
      <c r="BOS301" s="22"/>
      <c r="BOT301" s="22"/>
      <c r="BOU301" s="22"/>
      <c r="BOV301" s="22"/>
      <c r="BOW301" s="22"/>
      <c r="BOX301" s="22"/>
      <c r="BOY301" s="22"/>
      <c r="BOZ301" s="22"/>
      <c r="BPA301" s="22"/>
      <c r="BPB301" s="22"/>
      <c r="BPC301" s="22"/>
      <c r="BPD301" s="22"/>
      <c r="BPE301" s="22"/>
      <c r="BPF301" s="22"/>
      <c r="BPG301" s="22"/>
      <c r="BPH301" s="22"/>
      <c r="BPI301" s="22"/>
      <c r="BPJ301" s="22"/>
      <c r="BPK301" s="22"/>
      <c r="BPL301" s="22"/>
      <c r="BPM301" s="22"/>
      <c r="BPN301" s="22"/>
      <c r="BPO301" s="22"/>
      <c r="BPP301" s="22"/>
      <c r="BPQ301" s="22"/>
      <c r="BPR301" s="22"/>
      <c r="BPS301" s="22"/>
      <c r="BPT301" s="22"/>
      <c r="BPU301" s="22"/>
      <c r="BPV301" s="22"/>
      <c r="BPW301" s="22"/>
      <c r="BPX301" s="22"/>
      <c r="BPY301" s="22"/>
      <c r="BPZ301" s="22"/>
      <c r="BQA301" s="22"/>
      <c r="BQB301" s="22"/>
      <c r="BQC301" s="22"/>
      <c r="BQD301" s="22"/>
      <c r="BQE301" s="22"/>
      <c r="BQF301" s="22"/>
      <c r="BQG301" s="22"/>
      <c r="BQH301" s="22"/>
      <c r="BQI301" s="22"/>
      <c r="BQJ301" s="22"/>
      <c r="BQK301" s="22"/>
      <c r="BQL301" s="22"/>
      <c r="BQM301" s="22"/>
      <c r="BQN301" s="22"/>
      <c r="BQO301" s="22"/>
      <c r="BQP301" s="22"/>
      <c r="BQQ301" s="22"/>
      <c r="BQR301" s="22"/>
      <c r="BQS301" s="22"/>
      <c r="BQT301" s="22"/>
      <c r="BQU301" s="22"/>
      <c r="BQV301" s="22"/>
      <c r="BQW301" s="22"/>
      <c r="BQX301" s="22"/>
      <c r="BQY301" s="22"/>
      <c r="BQZ301" s="22"/>
      <c r="BRA301" s="22"/>
      <c r="BRB301" s="22"/>
      <c r="BRC301" s="22"/>
      <c r="BRD301" s="22"/>
      <c r="BRE301" s="22"/>
      <c r="BRF301" s="22"/>
      <c r="BRG301" s="22"/>
      <c r="BRH301" s="22"/>
      <c r="BRI301" s="22"/>
      <c r="BRJ301" s="22"/>
      <c r="BRK301" s="22"/>
      <c r="BRL301" s="22"/>
      <c r="BRM301" s="22"/>
      <c r="BRN301" s="22"/>
      <c r="BRO301" s="22"/>
      <c r="BRP301" s="22"/>
      <c r="BRQ301" s="22"/>
      <c r="BRR301" s="22"/>
      <c r="BRS301" s="22"/>
      <c r="BRT301" s="22"/>
      <c r="BRU301" s="22"/>
      <c r="BRV301" s="22"/>
      <c r="BRW301" s="22"/>
      <c r="BRX301" s="22"/>
      <c r="BRY301" s="22"/>
      <c r="BRZ301" s="22"/>
      <c r="BSA301" s="22"/>
      <c r="BSB301" s="22"/>
      <c r="BSC301" s="22"/>
      <c r="BSD301" s="22"/>
      <c r="BSE301" s="22"/>
      <c r="BSF301" s="22"/>
      <c r="BSG301" s="22"/>
      <c r="BSH301" s="22"/>
      <c r="BSI301" s="22"/>
      <c r="BSJ301" s="22"/>
      <c r="BSK301" s="22"/>
      <c r="BSL301" s="22"/>
      <c r="BSM301" s="22"/>
      <c r="BSN301" s="22"/>
      <c r="BSO301" s="22"/>
      <c r="BSP301" s="22"/>
      <c r="BSQ301" s="22"/>
      <c r="BSR301" s="22"/>
      <c r="BSS301" s="22"/>
      <c r="BST301" s="22"/>
      <c r="BSU301" s="22"/>
      <c r="BSV301" s="22"/>
      <c r="BSW301" s="22"/>
      <c r="BSX301" s="22"/>
      <c r="BSY301" s="22"/>
      <c r="BSZ301" s="22"/>
      <c r="BTA301" s="22"/>
      <c r="BTB301" s="22"/>
      <c r="BTC301" s="22"/>
      <c r="BTD301" s="22"/>
      <c r="BTE301" s="22"/>
      <c r="BTF301" s="22"/>
      <c r="BTG301" s="22"/>
      <c r="BTH301" s="22"/>
      <c r="BTI301" s="22"/>
      <c r="BTJ301" s="22"/>
      <c r="BTK301" s="22"/>
      <c r="BTL301" s="22"/>
      <c r="BTM301" s="22"/>
      <c r="BTN301" s="22"/>
      <c r="BTO301" s="22"/>
      <c r="BTP301" s="22"/>
      <c r="BTQ301" s="22"/>
      <c r="BTR301" s="22"/>
      <c r="BTS301" s="22"/>
      <c r="BTT301" s="22"/>
      <c r="BTU301" s="22"/>
      <c r="BTV301" s="22"/>
      <c r="BTW301" s="22"/>
      <c r="BTX301" s="22"/>
      <c r="BTY301" s="22"/>
      <c r="BTZ301" s="22"/>
      <c r="BUA301" s="22"/>
      <c r="BUB301" s="22"/>
      <c r="BUC301" s="22"/>
      <c r="BUD301" s="22"/>
      <c r="BUE301" s="22"/>
      <c r="BUF301" s="22"/>
      <c r="BUG301" s="22"/>
      <c r="BUH301" s="22"/>
      <c r="BUI301" s="22"/>
      <c r="BUJ301" s="22"/>
      <c r="BUK301" s="22"/>
      <c r="BUL301" s="22"/>
      <c r="BUM301" s="22"/>
      <c r="BUN301" s="22"/>
      <c r="BUO301" s="22"/>
      <c r="BUP301" s="22"/>
      <c r="BUQ301" s="22"/>
      <c r="BUR301" s="22"/>
      <c r="BUS301" s="22"/>
      <c r="BUT301" s="22"/>
      <c r="BUU301" s="22"/>
      <c r="BUV301" s="22"/>
      <c r="BUW301" s="22"/>
      <c r="BUX301" s="22"/>
      <c r="BUY301" s="22"/>
      <c r="BUZ301" s="22"/>
      <c r="BVA301" s="22"/>
      <c r="BVB301" s="22"/>
      <c r="BVC301" s="22"/>
      <c r="BVD301" s="22"/>
      <c r="BVE301" s="22"/>
      <c r="BVF301" s="22"/>
      <c r="BVG301" s="22"/>
      <c r="BVH301" s="22"/>
      <c r="BVI301" s="22"/>
      <c r="BVJ301" s="22"/>
      <c r="BVK301" s="22"/>
      <c r="BVL301" s="22"/>
      <c r="BVM301" s="22"/>
      <c r="BVN301" s="22"/>
      <c r="BVO301" s="22"/>
      <c r="BVP301" s="22"/>
      <c r="BVQ301" s="22"/>
      <c r="BVR301" s="22"/>
      <c r="BVS301" s="22"/>
      <c r="BVT301" s="22"/>
      <c r="BVU301" s="22"/>
      <c r="BVV301" s="22"/>
      <c r="BVW301" s="22"/>
      <c r="BVX301" s="22"/>
      <c r="BVY301" s="22"/>
      <c r="BVZ301" s="22"/>
      <c r="BWA301" s="22"/>
      <c r="BWB301" s="22"/>
      <c r="BWC301" s="22"/>
      <c r="BWD301" s="22"/>
      <c r="BWE301" s="22"/>
      <c r="BWF301" s="22"/>
      <c r="BWG301" s="22"/>
      <c r="BWH301" s="22"/>
      <c r="BWI301" s="22"/>
      <c r="BWJ301" s="22"/>
      <c r="BWK301" s="22"/>
      <c r="BWL301" s="22"/>
      <c r="BWM301" s="22"/>
      <c r="BWN301" s="22"/>
      <c r="BWO301" s="22"/>
      <c r="BWP301" s="22"/>
      <c r="BWQ301" s="22"/>
      <c r="BWR301" s="22"/>
      <c r="BWS301" s="22"/>
      <c r="BWT301" s="22"/>
      <c r="BWU301" s="22"/>
      <c r="BWV301" s="22"/>
      <c r="BWW301" s="22"/>
      <c r="BWX301" s="22"/>
      <c r="BWY301" s="22"/>
      <c r="BWZ301" s="22"/>
      <c r="BXA301" s="22"/>
      <c r="BXB301" s="22"/>
      <c r="BXC301" s="22"/>
      <c r="BXD301" s="22"/>
      <c r="BXE301" s="22"/>
      <c r="BXF301" s="22"/>
      <c r="BXG301" s="22"/>
      <c r="BXH301" s="22"/>
      <c r="BXI301" s="22"/>
      <c r="BXJ301" s="22"/>
      <c r="BXK301" s="22"/>
      <c r="BXL301" s="22"/>
      <c r="BXM301" s="22"/>
      <c r="BXN301" s="22"/>
      <c r="BXO301" s="22"/>
      <c r="BXP301" s="22"/>
      <c r="BXQ301" s="22"/>
      <c r="BXR301" s="22"/>
      <c r="BXS301" s="22"/>
      <c r="BXT301" s="22"/>
      <c r="BXU301" s="22"/>
      <c r="BXV301" s="22"/>
      <c r="BXW301" s="22"/>
      <c r="BXX301" s="22"/>
      <c r="BXY301" s="22"/>
      <c r="BXZ301" s="22"/>
      <c r="BYA301" s="22"/>
      <c r="BYB301" s="22"/>
      <c r="BYC301" s="22"/>
      <c r="BYD301" s="22"/>
      <c r="BYE301" s="22"/>
      <c r="BYF301" s="22"/>
      <c r="BYG301" s="22"/>
      <c r="BYH301" s="22"/>
      <c r="BYI301" s="22"/>
      <c r="BYJ301" s="22"/>
      <c r="BYK301" s="22"/>
      <c r="BYL301" s="22"/>
      <c r="BYM301" s="22"/>
      <c r="BYN301" s="22"/>
      <c r="BYO301" s="22"/>
      <c r="BYP301" s="22"/>
      <c r="BYQ301" s="22"/>
      <c r="BYR301" s="22"/>
      <c r="BYS301" s="22"/>
      <c r="BYT301" s="22"/>
      <c r="BYU301" s="22"/>
      <c r="BYV301" s="22"/>
      <c r="BYW301" s="22"/>
      <c r="BYX301" s="22"/>
      <c r="BYY301" s="22"/>
      <c r="BYZ301" s="22"/>
      <c r="BZA301" s="22"/>
      <c r="BZB301" s="22"/>
      <c r="BZC301" s="22"/>
      <c r="BZD301" s="22"/>
      <c r="BZE301" s="22"/>
      <c r="BZF301" s="22"/>
      <c r="BZG301" s="22"/>
      <c r="BZH301" s="22"/>
      <c r="BZI301" s="22"/>
      <c r="BZJ301" s="22"/>
      <c r="BZK301" s="22"/>
      <c r="BZL301" s="22"/>
      <c r="BZM301" s="22"/>
      <c r="BZN301" s="22"/>
      <c r="BZO301" s="22"/>
      <c r="BZP301" s="22"/>
      <c r="BZQ301" s="22"/>
      <c r="BZR301" s="22"/>
      <c r="BZS301" s="22"/>
      <c r="BZT301" s="22"/>
      <c r="BZU301" s="22"/>
      <c r="BZV301" s="22"/>
      <c r="BZW301" s="22"/>
      <c r="BZX301" s="22"/>
      <c r="BZY301" s="22"/>
      <c r="BZZ301" s="22"/>
      <c r="CAA301" s="22"/>
      <c r="CAB301" s="22"/>
      <c r="CAC301" s="22"/>
      <c r="CAD301" s="22"/>
      <c r="CAE301" s="22"/>
      <c r="CAF301" s="22"/>
      <c r="CAG301" s="22"/>
      <c r="CAH301" s="22"/>
      <c r="CAI301" s="22"/>
      <c r="CAJ301" s="22"/>
      <c r="CAK301" s="22"/>
      <c r="CAL301" s="22"/>
      <c r="CAM301" s="22"/>
      <c r="CAN301" s="22"/>
      <c r="CAO301" s="22"/>
      <c r="CAP301" s="22"/>
      <c r="CAQ301" s="22"/>
      <c r="CAR301" s="22"/>
      <c r="CAS301" s="22"/>
      <c r="CAT301" s="22"/>
      <c r="CAU301" s="22"/>
      <c r="CAV301" s="22"/>
      <c r="CAW301" s="22"/>
      <c r="CAX301" s="22"/>
      <c r="CAY301" s="22"/>
      <c r="CAZ301" s="22"/>
      <c r="CBA301" s="22"/>
      <c r="CBB301" s="22"/>
      <c r="CBC301" s="22"/>
      <c r="CBD301" s="22"/>
      <c r="CBE301" s="22"/>
      <c r="CBF301" s="22"/>
      <c r="CBG301" s="22"/>
      <c r="CBH301" s="22"/>
      <c r="CBI301" s="22"/>
      <c r="CBJ301" s="22"/>
      <c r="CBK301" s="22"/>
      <c r="CBL301" s="22"/>
      <c r="CBM301" s="22"/>
      <c r="CBN301" s="22"/>
      <c r="CBO301" s="22"/>
      <c r="CBP301" s="22"/>
      <c r="CBQ301" s="22"/>
      <c r="CBR301" s="22"/>
      <c r="CBS301" s="22"/>
      <c r="CBT301" s="22"/>
      <c r="CBU301" s="22"/>
      <c r="CBV301" s="22"/>
      <c r="CBW301" s="22"/>
      <c r="CBX301" s="22"/>
      <c r="CBY301" s="22"/>
      <c r="CBZ301" s="22"/>
      <c r="CCA301" s="22"/>
      <c r="CCB301" s="22"/>
      <c r="CCC301" s="22"/>
      <c r="CCD301" s="22"/>
      <c r="CCE301" s="22"/>
      <c r="CCF301" s="22"/>
      <c r="CCG301" s="22"/>
      <c r="CCH301" s="22"/>
      <c r="CCI301" s="22"/>
      <c r="CCJ301" s="22"/>
      <c r="CCK301" s="22"/>
      <c r="CCL301" s="22"/>
      <c r="CCM301" s="22"/>
      <c r="CCN301" s="22"/>
      <c r="CCO301" s="22"/>
      <c r="CCP301" s="22"/>
      <c r="CCQ301" s="22"/>
      <c r="CCR301" s="22"/>
      <c r="CCS301" s="22"/>
      <c r="CCT301" s="22"/>
      <c r="CCU301" s="22"/>
      <c r="CCV301" s="22"/>
      <c r="CCW301" s="22"/>
      <c r="CCX301" s="22"/>
      <c r="CCY301" s="22"/>
      <c r="CCZ301" s="22"/>
      <c r="CDA301" s="22"/>
      <c r="CDB301" s="22"/>
      <c r="CDC301" s="22"/>
      <c r="CDD301" s="22"/>
      <c r="CDE301" s="22"/>
      <c r="CDF301" s="22"/>
      <c r="CDG301" s="22"/>
      <c r="CDH301" s="22"/>
      <c r="CDI301" s="22"/>
      <c r="CDJ301" s="22"/>
      <c r="CDK301" s="22"/>
      <c r="CDL301" s="22"/>
      <c r="CDM301" s="22"/>
      <c r="CDN301" s="22"/>
      <c r="CDO301" s="22"/>
      <c r="CDP301" s="22"/>
      <c r="CDQ301" s="22"/>
      <c r="CDR301" s="22"/>
      <c r="CDS301" s="22"/>
      <c r="CDT301" s="22"/>
      <c r="CDU301" s="22"/>
      <c r="CDV301" s="22"/>
      <c r="CDW301" s="22"/>
      <c r="CDX301" s="22"/>
      <c r="CDY301" s="22"/>
      <c r="CDZ301" s="22"/>
      <c r="CEA301" s="22"/>
      <c r="CEB301" s="22"/>
      <c r="CEC301" s="22"/>
      <c r="CED301" s="22"/>
      <c r="CEE301" s="22"/>
      <c r="CEF301" s="22"/>
      <c r="CEG301" s="22"/>
      <c r="CEH301" s="22"/>
      <c r="CEI301" s="22"/>
      <c r="CEJ301" s="22"/>
      <c r="CEK301" s="22"/>
      <c r="CEL301" s="22"/>
      <c r="CEM301" s="22"/>
      <c r="CEN301" s="22"/>
      <c r="CEO301" s="22"/>
      <c r="CEP301" s="22"/>
      <c r="CEQ301" s="22"/>
      <c r="CER301" s="22"/>
      <c r="CES301" s="22"/>
      <c r="CET301" s="22"/>
      <c r="CEU301" s="22"/>
      <c r="CEV301" s="22"/>
      <c r="CEW301" s="22"/>
      <c r="CEX301" s="22"/>
      <c r="CEY301" s="22"/>
      <c r="CEZ301" s="22"/>
      <c r="CFA301" s="22"/>
      <c r="CFB301" s="22"/>
      <c r="CFC301" s="22"/>
      <c r="CFD301" s="22"/>
      <c r="CFE301" s="22"/>
      <c r="CFF301" s="22"/>
      <c r="CFG301" s="22"/>
      <c r="CFH301" s="22"/>
      <c r="CFI301" s="22"/>
      <c r="CFJ301" s="22"/>
      <c r="CFK301" s="22"/>
      <c r="CFL301" s="22"/>
      <c r="CFM301" s="22"/>
      <c r="CFN301" s="22"/>
      <c r="CFO301" s="22"/>
      <c r="CFP301" s="22"/>
      <c r="CFQ301" s="22"/>
      <c r="CFR301" s="22"/>
      <c r="CFS301" s="22"/>
      <c r="CFT301" s="22"/>
      <c r="CFU301" s="22"/>
      <c r="CFV301" s="22"/>
      <c r="CFW301" s="22"/>
      <c r="CFX301" s="22"/>
      <c r="CFY301" s="22"/>
      <c r="CFZ301" s="22"/>
      <c r="CGA301" s="22"/>
      <c r="CGB301" s="22"/>
      <c r="CGC301" s="22"/>
      <c r="CGD301" s="22"/>
      <c r="CGE301" s="22"/>
      <c r="CGF301" s="22"/>
      <c r="CGG301" s="22"/>
      <c r="CGH301" s="22"/>
      <c r="CGI301" s="22"/>
      <c r="CGJ301" s="22"/>
      <c r="CGK301" s="22"/>
      <c r="CGL301" s="22"/>
      <c r="CGM301" s="22"/>
      <c r="CGN301" s="22"/>
      <c r="CGO301" s="22"/>
      <c r="CGP301" s="22"/>
      <c r="CGQ301" s="22"/>
      <c r="CGR301" s="22"/>
      <c r="CGS301" s="22"/>
      <c r="CGT301" s="22"/>
      <c r="CGU301" s="22"/>
      <c r="CGV301" s="22"/>
      <c r="CGW301" s="22"/>
      <c r="CGX301" s="22"/>
      <c r="CGY301" s="22"/>
      <c r="CGZ301" s="22"/>
      <c r="CHA301" s="22"/>
      <c r="CHB301" s="22"/>
      <c r="CHC301" s="22"/>
      <c r="CHD301" s="22"/>
      <c r="CHE301" s="22"/>
      <c r="CHF301" s="22"/>
      <c r="CHG301" s="22"/>
      <c r="CHH301" s="22"/>
      <c r="CHI301" s="22"/>
      <c r="CHJ301" s="22"/>
      <c r="CHK301" s="22"/>
      <c r="CHL301" s="22"/>
      <c r="CHM301" s="22"/>
      <c r="CHN301" s="22"/>
      <c r="CHO301" s="22"/>
      <c r="CHP301" s="22"/>
      <c r="CHQ301" s="22"/>
      <c r="CHR301" s="22"/>
      <c r="CHS301" s="22"/>
      <c r="CHT301" s="22"/>
      <c r="CHU301" s="22"/>
      <c r="CHV301" s="22"/>
      <c r="CHW301" s="22"/>
      <c r="CHX301" s="22"/>
      <c r="CHY301" s="22"/>
      <c r="CHZ301" s="22"/>
      <c r="CIA301" s="22"/>
      <c r="CIB301" s="22"/>
      <c r="CIC301" s="22"/>
      <c r="CID301" s="22"/>
      <c r="CIE301" s="22"/>
      <c r="CIF301" s="22"/>
      <c r="CIG301" s="22"/>
      <c r="CIH301" s="22"/>
      <c r="CII301" s="22"/>
      <c r="CIJ301" s="22"/>
      <c r="CIK301" s="22"/>
      <c r="CIL301" s="22"/>
      <c r="CIM301" s="22"/>
      <c r="CIN301" s="22"/>
      <c r="CIO301" s="22"/>
      <c r="CIP301" s="22"/>
      <c r="CIQ301" s="22"/>
      <c r="CIR301" s="22"/>
      <c r="CIS301" s="22"/>
      <c r="CIT301" s="22"/>
      <c r="CIU301" s="22"/>
      <c r="CIV301" s="22"/>
      <c r="CIW301" s="22"/>
      <c r="CIX301" s="22"/>
      <c r="CIY301" s="22"/>
      <c r="CIZ301" s="22"/>
      <c r="CJA301" s="22"/>
      <c r="CJB301" s="22"/>
      <c r="CJC301" s="22"/>
      <c r="CJD301" s="22"/>
      <c r="CJE301" s="22"/>
      <c r="CJF301" s="22"/>
      <c r="CJG301" s="22"/>
      <c r="CJH301" s="22"/>
      <c r="CJI301" s="22"/>
      <c r="CJJ301" s="22"/>
      <c r="CJK301" s="22"/>
      <c r="CJL301" s="22"/>
      <c r="CJM301" s="22"/>
      <c r="CJN301" s="22"/>
      <c r="CJO301" s="22"/>
      <c r="CJP301" s="22"/>
      <c r="CJQ301" s="22"/>
      <c r="CJR301" s="22"/>
      <c r="CJS301" s="22"/>
      <c r="CJT301" s="22"/>
      <c r="CJU301" s="22"/>
      <c r="CJV301" s="22"/>
      <c r="CJW301" s="22"/>
      <c r="CJX301" s="22"/>
      <c r="CJY301" s="22"/>
      <c r="CJZ301" s="22"/>
      <c r="CKA301" s="22"/>
      <c r="CKB301" s="22"/>
      <c r="CKC301" s="22"/>
      <c r="CKD301" s="22"/>
      <c r="CKE301" s="22"/>
      <c r="CKF301" s="22"/>
      <c r="CKG301" s="22"/>
      <c r="CKH301" s="22"/>
      <c r="CKI301" s="22"/>
      <c r="CKJ301" s="22"/>
      <c r="CKK301" s="22"/>
      <c r="CKL301" s="22"/>
      <c r="CKM301" s="22"/>
      <c r="CKN301" s="22"/>
      <c r="CKO301" s="22"/>
      <c r="CKP301" s="22"/>
      <c r="CKQ301" s="22"/>
      <c r="CKR301" s="22"/>
      <c r="CKS301" s="22"/>
      <c r="CKT301" s="22"/>
      <c r="CKU301" s="22"/>
      <c r="CKV301" s="22"/>
      <c r="CKW301" s="22"/>
      <c r="CKX301" s="22"/>
      <c r="CKY301" s="22"/>
      <c r="CKZ301" s="22"/>
      <c r="CLA301" s="22"/>
      <c r="CLB301" s="22"/>
      <c r="CLC301" s="22"/>
      <c r="CLD301" s="22"/>
      <c r="CLE301" s="22"/>
      <c r="CLF301" s="22"/>
      <c r="CLG301" s="22"/>
      <c r="CLH301" s="22"/>
      <c r="CLI301" s="22"/>
      <c r="CLJ301" s="22"/>
      <c r="CLK301" s="22"/>
      <c r="CLL301" s="22"/>
      <c r="CLM301" s="22"/>
      <c r="CLN301" s="22"/>
      <c r="CLO301" s="22"/>
      <c r="CLP301" s="22"/>
      <c r="CLQ301" s="22"/>
      <c r="CLR301" s="22"/>
      <c r="CLS301" s="22"/>
      <c r="CLT301" s="22"/>
      <c r="CLU301" s="22"/>
      <c r="CLV301" s="22"/>
      <c r="CLW301" s="22"/>
      <c r="CLX301" s="22"/>
      <c r="CLY301" s="22"/>
      <c r="CLZ301" s="22"/>
      <c r="CMA301" s="22"/>
      <c r="CMB301" s="22"/>
      <c r="CMC301" s="22"/>
      <c r="CMD301" s="22"/>
      <c r="CME301" s="22"/>
      <c r="CMF301" s="22"/>
      <c r="CMG301" s="22"/>
      <c r="CMH301" s="22"/>
      <c r="CMI301" s="22"/>
      <c r="CMJ301" s="22"/>
      <c r="CMK301" s="22"/>
      <c r="CML301" s="22"/>
      <c r="CMM301" s="22"/>
      <c r="CMN301" s="22"/>
      <c r="CMO301" s="22"/>
      <c r="CMP301" s="22"/>
      <c r="CMQ301" s="22"/>
      <c r="CMR301" s="22"/>
      <c r="CMS301" s="22"/>
      <c r="CMT301" s="22"/>
      <c r="CMU301" s="22"/>
      <c r="CMV301" s="22"/>
      <c r="CMW301" s="22"/>
      <c r="CMX301" s="22"/>
      <c r="CMY301" s="22"/>
      <c r="CMZ301" s="22"/>
      <c r="CNA301" s="22"/>
      <c r="CNB301" s="22"/>
      <c r="CNC301" s="22"/>
      <c r="CND301" s="22"/>
      <c r="CNE301" s="22"/>
      <c r="CNF301" s="22"/>
      <c r="CNG301" s="22"/>
      <c r="CNH301" s="22"/>
      <c r="CNI301" s="22"/>
      <c r="CNJ301" s="22"/>
      <c r="CNK301" s="22"/>
      <c r="CNL301" s="22"/>
      <c r="CNM301" s="22"/>
      <c r="CNN301" s="22"/>
      <c r="CNO301" s="22"/>
      <c r="CNP301" s="22"/>
      <c r="CNQ301" s="22"/>
      <c r="CNR301" s="22"/>
      <c r="CNS301" s="22"/>
      <c r="CNT301" s="22"/>
      <c r="CNU301" s="22"/>
      <c r="CNV301" s="22"/>
      <c r="CNW301" s="22"/>
      <c r="CNX301" s="22"/>
      <c r="CNY301" s="22"/>
      <c r="CNZ301" s="22"/>
      <c r="COA301" s="22"/>
      <c r="COB301" s="22"/>
      <c r="COC301" s="22"/>
      <c r="COD301" s="22"/>
      <c r="COE301" s="22"/>
      <c r="COF301" s="22"/>
      <c r="COG301" s="22"/>
      <c r="COH301" s="22"/>
      <c r="COI301" s="22"/>
      <c r="COJ301" s="22"/>
      <c r="COK301" s="22"/>
      <c r="COL301" s="22"/>
      <c r="COM301" s="22"/>
      <c r="CON301" s="22"/>
      <c r="COO301" s="22"/>
      <c r="COP301" s="22"/>
      <c r="COQ301" s="22"/>
      <c r="COR301" s="22"/>
      <c r="COS301" s="22"/>
      <c r="COT301" s="22"/>
      <c r="COU301" s="22"/>
      <c r="COV301" s="22"/>
      <c r="COW301" s="22"/>
      <c r="COX301" s="22"/>
      <c r="COY301" s="22"/>
      <c r="COZ301" s="22"/>
      <c r="CPA301" s="22"/>
      <c r="CPB301" s="22"/>
      <c r="CPC301" s="22"/>
      <c r="CPD301" s="22"/>
      <c r="CPE301" s="22"/>
      <c r="CPF301" s="22"/>
      <c r="CPG301" s="22"/>
      <c r="CPH301" s="22"/>
      <c r="CPI301" s="22"/>
      <c r="CPJ301" s="22"/>
      <c r="CPK301" s="22"/>
      <c r="CPL301" s="22"/>
      <c r="CPM301" s="22"/>
      <c r="CPN301" s="22"/>
      <c r="CPO301" s="22"/>
      <c r="CPP301" s="22"/>
    </row>
    <row r="302" s="3" customFormat="1" ht="20" customHeight="1" spans="1:6">
      <c r="A302" s="13">
        <v>300</v>
      </c>
      <c r="B302" s="13" t="s">
        <v>548</v>
      </c>
      <c r="C302" s="23" t="s">
        <v>230</v>
      </c>
      <c r="D302" s="24" t="s">
        <v>9</v>
      </c>
      <c r="E302" s="17">
        <v>1908</v>
      </c>
      <c r="F302" s="17" t="s">
        <v>10</v>
      </c>
    </row>
    <row r="303" s="3" customFormat="1" ht="20" customHeight="1" spans="1:6">
      <c r="A303" s="13">
        <v>301</v>
      </c>
      <c r="B303" s="13" t="s">
        <v>549</v>
      </c>
      <c r="C303" s="17" t="s">
        <v>550</v>
      </c>
      <c r="D303" s="15" t="s">
        <v>9</v>
      </c>
      <c r="E303" s="17">
        <v>1908</v>
      </c>
      <c r="F303" s="17" t="s">
        <v>10</v>
      </c>
    </row>
    <row r="304" s="3" customFormat="1" ht="20" customHeight="1" spans="1:6">
      <c r="A304" s="13">
        <v>302</v>
      </c>
      <c r="B304" s="13" t="s">
        <v>551</v>
      </c>
      <c r="C304" s="17" t="s">
        <v>552</v>
      </c>
      <c r="D304" s="15" t="s">
        <v>9</v>
      </c>
      <c r="E304" s="17">
        <v>1908</v>
      </c>
      <c r="F304" s="17" t="s">
        <v>10</v>
      </c>
    </row>
    <row r="305" s="3" customFormat="1" ht="20" customHeight="1" spans="1:6">
      <c r="A305" s="13">
        <v>303</v>
      </c>
      <c r="B305" s="13" t="s">
        <v>553</v>
      </c>
      <c r="C305" s="17" t="s">
        <v>554</v>
      </c>
      <c r="D305" s="15" t="s">
        <v>9</v>
      </c>
      <c r="E305" s="17">
        <v>1908</v>
      </c>
      <c r="F305" s="17" t="s">
        <v>10</v>
      </c>
    </row>
    <row r="306" s="3" customFormat="1" ht="20" customHeight="1" spans="1:6">
      <c r="A306" s="13">
        <v>304</v>
      </c>
      <c r="B306" s="13" t="s">
        <v>555</v>
      </c>
      <c r="C306" s="17" t="s">
        <v>224</v>
      </c>
      <c r="D306" s="15" t="s">
        <v>9</v>
      </c>
      <c r="E306" s="17">
        <v>1908</v>
      </c>
      <c r="F306" s="17" t="s">
        <v>10</v>
      </c>
    </row>
    <row r="307" s="3" customFormat="1" ht="20" customHeight="1" spans="1:6">
      <c r="A307" s="13">
        <v>305</v>
      </c>
      <c r="B307" s="13" t="s">
        <v>556</v>
      </c>
      <c r="C307" s="17" t="s">
        <v>557</v>
      </c>
      <c r="D307" s="15" t="s">
        <v>9</v>
      </c>
      <c r="E307" s="17">
        <v>1908</v>
      </c>
      <c r="F307" s="17" t="s">
        <v>10</v>
      </c>
    </row>
    <row r="308" s="3" customFormat="1" ht="20" customHeight="1" spans="1:6">
      <c r="A308" s="13">
        <v>306</v>
      </c>
      <c r="B308" s="13" t="s">
        <v>558</v>
      </c>
      <c r="C308" s="17" t="s">
        <v>559</v>
      </c>
      <c r="D308" s="15" t="s">
        <v>16</v>
      </c>
      <c r="E308" s="17">
        <v>636</v>
      </c>
      <c r="F308" s="17" t="s">
        <v>10</v>
      </c>
    </row>
    <row r="309" s="3" customFormat="1" ht="20" customHeight="1" spans="1:6">
      <c r="A309" s="13">
        <v>307</v>
      </c>
      <c r="B309" s="13" t="s">
        <v>560</v>
      </c>
      <c r="C309" s="17" t="s">
        <v>561</v>
      </c>
      <c r="D309" s="15" t="s">
        <v>9</v>
      </c>
      <c r="E309" s="17">
        <v>1908</v>
      </c>
      <c r="F309" s="17" t="s">
        <v>10</v>
      </c>
    </row>
    <row r="310" s="3" customFormat="1" ht="20" customHeight="1" spans="1:6">
      <c r="A310" s="13">
        <v>308</v>
      </c>
      <c r="B310" s="13" t="s">
        <v>562</v>
      </c>
      <c r="C310" s="17" t="s">
        <v>563</v>
      </c>
      <c r="D310" s="15" t="s">
        <v>313</v>
      </c>
      <c r="E310" s="17">
        <v>1272</v>
      </c>
      <c r="F310" s="17" t="s">
        <v>10</v>
      </c>
    </row>
    <row r="311" s="3" customFormat="1" ht="20" customHeight="1" spans="1:6">
      <c r="A311" s="13">
        <v>309</v>
      </c>
      <c r="B311" s="13" t="s">
        <v>564</v>
      </c>
      <c r="C311" s="17" t="s">
        <v>565</v>
      </c>
      <c r="D311" s="15" t="s">
        <v>9</v>
      </c>
      <c r="E311" s="17">
        <v>1908</v>
      </c>
      <c r="F311" s="17" t="s">
        <v>10</v>
      </c>
    </row>
    <row r="312" s="3" customFormat="1" ht="20" customHeight="1" spans="1:6">
      <c r="A312" s="13">
        <v>310</v>
      </c>
      <c r="B312" s="13" t="s">
        <v>566</v>
      </c>
      <c r="C312" s="17" t="s">
        <v>468</v>
      </c>
      <c r="D312" s="15" t="s">
        <v>9</v>
      </c>
      <c r="E312" s="17">
        <v>1908</v>
      </c>
      <c r="F312" s="17" t="s">
        <v>10</v>
      </c>
    </row>
    <row r="313" s="3" customFormat="1" ht="20" customHeight="1" spans="1:6">
      <c r="A313" s="13">
        <v>311</v>
      </c>
      <c r="B313" s="13" t="s">
        <v>353</v>
      </c>
      <c r="C313" s="17" t="s">
        <v>567</v>
      </c>
      <c r="D313" s="17" t="s">
        <v>257</v>
      </c>
      <c r="E313" s="17">
        <v>1272</v>
      </c>
      <c r="F313" s="17" t="s">
        <v>10</v>
      </c>
    </row>
    <row r="314" s="3" customFormat="1" ht="20" customHeight="1" spans="1:6">
      <c r="A314" s="13">
        <v>312</v>
      </c>
      <c r="B314" s="13" t="s">
        <v>568</v>
      </c>
      <c r="C314" s="17" t="s">
        <v>569</v>
      </c>
      <c r="D314" s="17" t="s">
        <v>257</v>
      </c>
      <c r="E314" s="17">
        <v>1018</v>
      </c>
      <c r="F314" s="17" t="s">
        <v>10</v>
      </c>
    </row>
    <row r="315" s="3" customFormat="1" ht="20" customHeight="1" spans="1:6">
      <c r="A315" s="13">
        <v>313</v>
      </c>
      <c r="B315" s="13" t="s">
        <v>570</v>
      </c>
      <c r="C315" s="17" t="s">
        <v>374</v>
      </c>
      <c r="D315" s="17" t="s">
        <v>257</v>
      </c>
      <c r="E315" s="17">
        <v>1272</v>
      </c>
      <c r="F315" s="17" t="s">
        <v>10</v>
      </c>
    </row>
    <row r="316" s="3" customFormat="1" ht="20" customHeight="1" spans="1:6">
      <c r="A316" s="13">
        <v>314</v>
      </c>
      <c r="B316" s="13" t="s">
        <v>571</v>
      </c>
      <c r="C316" s="17" t="s">
        <v>572</v>
      </c>
      <c r="D316" s="17" t="s">
        <v>257</v>
      </c>
      <c r="E316" s="17">
        <v>1272</v>
      </c>
      <c r="F316" s="17" t="s">
        <v>10</v>
      </c>
    </row>
    <row r="317" s="3" customFormat="1" ht="20" customHeight="1" spans="1:6">
      <c r="A317" s="13">
        <v>315</v>
      </c>
      <c r="B317" s="13" t="s">
        <v>573</v>
      </c>
      <c r="C317" s="17" t="s">
        <v>574</v>
      </c>
      <c r="D317" s="15" t="s">
        <v>575</v>
      </c>
      <c r="E317" s="17">
        <v>636</v>
      </c>
      <c r="F317" s="17" t="s">
        <v>10</v>
      </c>
    </row>
    <row r="318" s="3" customFormat="1" ht="20" customHeight="1" spans="1:6">
      <c r="A318" s="13">
        <v>316</v>
      </c>
      <c r="B318" s="13" t="s">
        <v>576</v>
      </c>
      <c r="C318" s="17" t="s">
        <v>441</v>
      </c>
      <c r="D318" s="17" t="s">
        <v>575</v>
      </c>
      <c r="E318" s="17">
        <v>636</v>
      </c>
      <c r="F318" s="17" t="s">
        <v>10</v>
      </c>
    </row>
    <row r="319" s="4" customFormat="1" ht="20" customHeight="1" spans="1:6">
      <c r="A319" s="13">
        <v>317</v>
      </c>
      <c r="B319" s="25" t="s">
        <v>577</v>
      </c>
      <c r="C319" s="14" t="s">
        <v>578</v>
      </c>
      <c r="D319" s="25" t="s">
        <v>579</v>
      </c>
      <c r="E319" s="26">
        <v>1908</v>
      </c>
      <c r="F319" s="17" t="s">
        <v>580</v>
      </c>
    </row>
    <row r="320" s="4" customFormat="1" ht="20" customHeight="1" spans="1:6">
      <c r="A320" s="13">
        <v>318</v>
      </c>
      <c r="B320" s="25" t="s">
        <v>581</v>
      </c>
      <c r="C320" s="14" t="s">
        <v>582</v>
      </c>
      <c r="D320" s="25" t="s">
        <v>579</v>
      </c>
      <c r="E320" s="16">
        <v>1908</v>
      </c>
      <c r="F320" s="17" t="s">
        <v>580</v>
      </c>
    </row>
    <row r="321" s="4" customFormat="1" ht="20" customHeight="1" spans="1:6">
      <c r="A321" s="13">
        <v>319</v>
      </c>
      <c r="B321" s="14" t="s">
        <v>583</v>
      </c>
      <c r="C321" s="14" t="s">
        <v>20</v>
      </c>
      <c r="D321" s="25" t="s">
        <v>579</v>
      </c>
      <c r="E321" s="26">
        <v>1908</v>
      </c>
      <c r="F321" s="17" t="s">
        <v>580</v>
      </c>
    </row>
    <row r="322" s="4" customFormat="1" ht="20" customHeight="1" spans="1:6">
      <c r="A322" s="13">
        <v>320</v>
      </c>
      <c r="B322" s="14" t="s">
        <v>584</v>
      </c>
      <c r="C322" s="14" t="s">
        <v>585</v>
      </c>
      <c r="D322" s="25" t="s">
        <v>579</v>
      </c>
      <c r="E322" s="26">
        <v>1908</v>
      </c>
      <c r="F322" s="17" t="s">
        <v>580</v>
      </c>
    </row>
    <row r="323" s="4" customFormat="1" ht="20" customHeight="1" spans="1:6">
      <c r="A323" s="13">
        <v>321</v>
      </c>
      <c r="B323" s="14" t="s">
        <v>586</v>
      </c>
      <c r="C323" s="14" t="s">
        <v>587</v>
      </c>
      <c r="D323" s="25" t="s">
        <v>579</v>
      </c>
      <c r="E323" s="26">
        <v>1908</v>
      </c>
      <c r="F323" s="17" t="s">
        <v>580</v>
      </c>
    </row>
    <row r="324" s="4" customFormat="1" ht="20" customHeight="1" spans="1:6">
      <c r="A324" s="13">
        <v>322</v>
      </c>
      <c r="B324" s="14" t="s">
        <v>588</v>
      </c>
      <c r="C324" s="14" t="s">
        <v>85</v>
      </c>
      <c r="D324" s="25" t="s">
        <v>579</v>
      </c>
      <c r="E324" s="26">
        <v>1908</v>
      </c>
      <c r="F324" s="17" t="s">
        <v>580</v>
      </c>
    </row>
    <row r="325" s="4" customFormat="1" ht="20" customHeight="1" spans="1:6">
      <c r="A325" s="13">
        <v>323</v>
      </c>
      <c r="B325" s="14" t="s">
        <v>589</v>
      </c>
      <c r="C325" s="14" t="s">
        <v>128</v>
      </c>
      <c r="D325" s="25" t="s">
        <v>579</v>
      </c>
      <c r="E325" s="26">
        <v>1908</v>
      </c>
      <c r="F325" s="17" t="s">
        <v>580</v>
      </c>
    </row>
    <row r="326" s="4" customFormat="1" ht="20" customHeight="1" spans="1:6">
      <c r="A326" s="13">
        <v>324</v>
      </c>
      <c r="B326" s="14" t="s">
        <v>590</v>
      </c>
      <c r="C326" s="14" t="s">
        <v>220</v>
      </c>
      <c r="D326" s="25" t="s">
        <v>591</v>
      </c>
      <c r="E326" s="26">
        <v>1272</v>
      </c>
      <c r="F326" s="17" t="s">
        <v>580</v>
      </c>
    </row>
    <row r="327" s="4" customFormat="1" ht="20" customHeight="1" spans="1:6">
      <c r="A327" s="13">
        <v>325</v>
      </c>
      <c r="B327" s="14" t="s">
        <v>592</v>
      </c>
      <c r="C327" s="14" t="s">
        <v>119</v>
      </c>
      <c r="D327" s="25" t="s">
        <v>579</v>
      </c>
      <c r="E327" s="26">
        <v>1908</v>
      </c>
      <c r="F327" s="17" t="s">
        <v>580</v>
      </c>
    </row>
    <row r="328" s="4" customFormat="1" ht="20" customHeight="1" spans="1:6">
      <c r="A328" s="13">
        <v>326</v>
      </c>
      <c r="B328" s="14" t="s">
        <v>593</v>
      </c>
      <c r="C328" s="14" t="s">
        <v>299</v>
      </c>
      <c r="D328" s="25" t="s">
        <v>579</v>
      </c>
      <c r="E328" s="26">
        <v>1908</v>
      </c>
      <c r="F328" s="17" t="s">
        <v>580</v>
      </c>
    </row>
    <row r="329" s="4" customFormat="1" ht="20" customHeight="1" spans="1:6">
      <c r="A329" s="13">
        <v>327</v>
      </c>
      <c r="B329" s="14" t="s">
        <v>594</v>
      </c>
      <c r="C329" s="14" t="s">
        <v>595</v>
      </c>
      <c r="D329" s="25" t="s">
        <v>579</v>
      </c>
      <c r="E329" s="16">
        <v>1908</v>
      </c>
      <c r="F329" s="17" t="s">
        <v>580</v>
      </c>
    </row>
    <row r="330" s="4" customFormat="1" ht="20" customHeight="1" spans="1:6">
      <c r="A330" s="13">
        <v>328</v>
      </c>
      <c r="B330" s="14" t="s">
        <v>596</v>
      </c>
      <c r="C330" s="14" t="s">
        <v>89</v>
      </c>
      <c r="D330" s="25" t="s">
        <v>579</v>
      </c>
      <c r="E330" s="26">
        <v>1908</v>
      </c>
      <c r="F330" s="17" t="s">
        <v>580</v>
      </c>
    </row>
    <row r="331" s="4" customFormat="1" ht="20" customHeight="1" spans="1:6">
      <c r="A331" s="13">
        <v>329</v>
      </c>
      <c r="B331" s="14" t="s">
        <v>597</v>
      </c>
      <c r="C331" s="14" t="s">
        <v>598</v>
      </c>
      <c r="D331" s="25" t="s">
        <v>579</v>
      </c>
      <c r="E331" s="26">
        <v>1908</v>
      </c>
      <c r="F331" s="17" t="s">
        <v>580</v>
      </c>
    </row>
    <row r="332" s="4" customFormat="1" ht="20" customHeight="1" spans="1:6">
      <c r="A332" s="13">
        <v>330</v>
      </c>
      <c r="B332" s="14" t="s">
        <v>599</v>
      </c>
      <c r="C332" s="14" t="s">
        <v>45</v>
      </c>
      <c r="D332" s="25" t="s">
        <v>579</v>
      </c>
      <c r="E332" s="26">
        <v>1908</v>
      </c>
      <c r="F332" s="17" t="s">
        <v>580</v>
      </c>
    </row>
    <row r="333" s="4" customFormat="1" ht="20" customHeight="1" spans="1:6">
      <c r="A333" s="13">
        <v>331</v>
      </c>
      <c r="B333" s="14" t="s">
        <v>600</v>
      </c>
      <c r="C333" s="14" t="s">
        <v>601</v>
      </c>
      <c r="D333" s="25" t="s">
        <v>579</v>
      </c>
      <c r="E333" s="26">
        <v>1908</v>
      </c>
      <c r="F333" s="17" t="s">
        <v>580</v>
      </c>
    </row>
    <row r="334" s="4" customFormat="1" ht="20" customHeight="1" spans="1:6">
      <c r="A334" s="13">
        <v>332</v>
      </c>
      <c r="B334" s="14" t="s">
        <v>602</v>
      </c>
      <c r="C334" s="14" t="s">
        <v>603</v>
      </c>
      <c r="D334" s="25" t="s">
        <v>579</v>
      </c>
      <c r="E334" s="26">
        <v>1908</v>
      </c>
      <c r="F334" s="17" t="s">
        <v>580</v>
      </c>
    </row>
    <row r="335" s="4" customFormat="1" ht="20" customHeight="1" spans="1:6">
      <c r="A335" s="13">
        <v>333</v>
      </c>
      <c r="B335" s="14" t="s">
        <v>604</v>
      </c>
      <c r="C335" s="14" t="s">
        <v>275</v>
      </c>
      <c r="D335" s="25" t="s">
        <v>579</v>
      </c>
      <c r="E335" s="26">
        <v>1908</v>
      </c>
      <c r="F335" s="17" t="s">
        <v>580</v>
      </c>
    </row>
    <row r="336" s="4" customFormat="1" ht="20" customHeight="1" spans="1:6">
      <c r="A336" s="13">
        <v>334</v>
      </c>
      <c r="B336" s="14" t="s">
        <v>605</v>
      </c>
      <c r="C336" s="14" t="s">
        <v>81</v>
      </c>
      <c r="D336" s="25" t="s">
        <v>579</v>
      </c>
      <c r="E336" s="26">
        <v>1908</v>
      </c>
      <c r="F336" s="17" t="s">
        <v>580</v>
      </c>
    </row>
    <row r="337" s="4" customFormat="1" ht="20" customHeight="1" spans="1:6">
      <c r="A337" s="13">
        <v>335</v>
      </c>
      <c r="B337" s="14" t="s">
        <v>606</v>
      </c>
      <c r="C337" s="14" t="s">
        <v>607</v>
      </c>
      <c r="D337" s="25" t="s">
        <v>591</v>
      </c>
      <c r="E337" s="26">
        <v>1272</v>
      </c>
      <c r="F337" s="17" t="s">
        <v>580</v>
      </c>
    </row>
    <row r="338" s="4" customFormat="1" ht="20" customHeight="1" spans="1:6">
      <c r="A338" s="13">
        <v>336</v>
      </c>
      <c r="B338" s="14" t="s">
        <v>608</v>
      </c>
      <c r="C338" s="14" t="s">
        <v>609</v>
      </c>
      <c r="D338" s="25" t="s">
        <v>579</v>
      </c>
      <c r="E338" s="26">
        <v>1908</v>
      </c>
      <c r="F338" s="17" t="s">
        <v>580</v>
      </c>
    </row>
    <row r="339" s="4" customFormat="1" ht="20" customHeight="1" spans="1:6">
      <c r="A339" s="13">
        <v>337</v>
      </c>
      <c r="B339" s="14" t="s">
        <v>610</v>
      </c>
      <c r="C339" s="14" t="s">
        <v>34</v>
      </c>
      <c r="D339" s="25" t="s">
        <v>579</v>
      </c>
      <c r="E339" s="26">
        <v>1908</v>
      </c>
      <c r="F339" s="17" t="s">
        <v>580</v>
      </c>
    </row>
    <row r="340" s="4" customFormat="1" ht="20" customHeight="1" spans="1:6">
      <c r="A340" s="13">
        <v>338</v>
      </c>
      <c r="B340" s="14" t="s">
        <v>611</v>
      </c>
      <c r="C340" s="14" t="s">
        <v>237</v>
      </c>
      <c r="D340" s="25" t="s">
        <v>579</v>
      </c>
      <c r="E340" s="26">
        <v>1908</v>
      </c>
      <c r="F340" s="17" t="s">
        <v>580</v>
      </c>
    </row>
    <row r="341" s="4" customFormat="1" ht="20" customHeight="1" spans="1:6">
      <c r="A341" s="13">
        <v>339</v>
      </c>
      <c r="B341" s="17" t="s">
        <v>612</v>
      </c>
      <c r="C341" s="14" t="s">
        <v>613</v>
      </c>
      <c r="D341" s="25" t="s">
        <v>579</v>
      </c>
      <c r="E341" s="26">
        <v>1908</v>
      </c>
      <c r="F341" s="17" t="s">
        <v>580</v>
      </c>
    </row>
    <row r="342" s="4" customFormat="1" ht="20" customHeight="1" spans="1:6">
      <c r="A342" s="13">
        <v>340</v>
      </c>
      <c r="B342" s="17" t="s">
        <v>614</v>
      </c>
      <c r="C342" s="14" t="s">
        <v>615</v>
      </c>
      <c r="D342" s="25" t="s">
        <v>579</v>
      </c>
      <c r="E342" s="26">
        <v>1908</v>
      </c>
      <c r="F342" s="17" t="s">
        <v>580</v>
      </c>
    </row>
    <row r="343" s="4" customFormat="1" ht="20" customHeight="1" spans="1:6">
      <c r="A343" s="13">
        <v>341</v>
      </c>
      <c r="B343" s="14" t="s">
        <v>616</v>
      </c>
      <c r="C343" s="14" t="s">
        <v>617</v>
      </c>
      <c r="D343" s="25" t="s">
        <v>579</v>
      </c>
      <c r="E343" s="26">
        <v>1908</v>
      </c>
      <c r="F343" s="17" t="s">
        <v>580</v>
      </c>
    </row>
    <row r="344" s="4" customFormat="1" ht="20" customHeight="1" spans="1:6">
      <c r="A344" s="13">
        <v>342</v>
      </c>
      <c r="B344" s="14" t="s">
        <v>618</v>
      </c>
      <c r="C344" s="14" t="s">
        <v>619</v>
      </c>
      <c r="D344" s="25" t="s">
        <v>579</v>
      </c>
      <c r="E344" s="26">
        <v>1908</v>
      </c>
      <c r="F344" s="17" t="s">
        <v>580</v>
      </c>
    </row>
    <row r="345" s="4" customFormat="1" ht="20" customHeight="1" spans="1:6">
      <c r="A345" s="13">
        <v>343</v>
      </c>
      <c r="B345" s="14" t="s">
        <v>620</v>
      </c>
      <c r="C345" s="14" t="s">
        <v>621</v>
      </c>
      <c r="D345" s="25" t="s">
        <v>579</v>
      </c>
      <c r="E345" s="26">
        <v>1908</v>
      </c>
      <c r="F345" s="17" t="s">
        <v>580</v>
      </c>
    </row>
    <row r="346" s="4" customFormat="1" ht="20" customHeight="1" spans="1:6">
      <c r="A346" s="13">
        <v>344</v>
      </c>
      <c r="B346" s="14" t="s">
        <v>622</v>
      </c>
      <c r="C346" s="16" t="s">
        <v>400</v>
      </c>
      <c r="D346" s="25" t="s">
        <v>579</v>
      </c>
      <c r="E346" s="16">
        <v>1908</v>
      </c>
      <c r="F346" s="17" t="s">
        <v>580</v>
      </c>
    </row>
    <row r="347" s="4" customFormat="1" ht="20" customHeight="1" spans="1:6">
      <c r="A347" s="13">
        <v>345</v>
      </c>
      <c r="B347" s="14" t="s">
        <v>623</v>
      </c>
      <c r="C347" s="14" t="s">
        <v>624</v>
      </c>
      <c r="D347" s="25" t="s">
        <v>579</v>
      </c>
      <c r="E347" s="16">
        <v>1908</v>
      </c>
      <c r="F347" s="17" t="s">
        <v>580</v>
      </c>
    </row>
    <row r="348" s="4" customFormat="1" ht="20" customHeight="1" spans="1:6">
      <c r="A348" s="13">
        <v>346</v>
      </c>
      <c r="B348" s="14" t="s">
        <v>625</v>
      </c>
      <c r="C348" s="14" t="s">
        <v>383</v>
      </c>
      <c r="D348" s="25" t="s">
        <v>579</v>
      </c>
      <c r="E348" s="16">
        <v>1527</v>
      </c>
      <c r="F348" s="17" t="s">
        <v>580</v>
      </c>
    </row>
    <row r="349" s="4" customFormat="1" ht="20" customHeight="1" spans="1:6">
      <c r="A349" s="13">
        <v>347</v>
      </c>
      <c r="B349" s="14" t="s">
        <v>626</v>
      </c>
      <c r="C349" s="14" t="s">
        <v>627</v>
      </c>
      <c r="D349" s="25" t="s">
        <v>579</v>
      </c>
      <c r="E349" s="16">
        <v>1908</v>
      </c>
      <c r="F349" s="17" t="s">
        <v>580</v>
      </c>
    </row>
    <row r="350" s="4" customFormat="1" ht="20" customHeight="1" spans="1:6">
      <c r="A350" s="13">
        <v>348</v>
      </c>
      <c r="B350" s="14" t="s">
        <v>628</v>
      </c>
      <c r="C350" s="16" t="s">
        <v>629</v>
      </c>
      <c r="D350" s="25" t="s">
        <v>579</v>
      </c>
      <c r="E350" s="16">
        <v>1908</v>
      </c>
      <c r="F350" s="17" t="s">
        <v>580</v>
      </c>
    </row>
    <row r="351" s="4" customFormat="1" ht="20" customHeight="1" spans="1:6">
      <c r="A351" s="13">
        <v>349</v>
      </c>
      <c r="B351" s="14" t="s">
        <v>630</v>
      </c>
      <c r="C351" s="16" t="s">
        <v>631</v>
      </c>
      <c r="D351" s="25" t="s">
        <v>579</v>
      </c>
      <c r="E351" s="16">
        <v>381</v>
      </c>
      <c r="F351" s="17" t="s">
        <v>580</v>
      </c>
    </row>
    <row r="352" s="4" customFormat="1" ht="20" customHeight="1" spans="1:6">
      <c r="A352" s="13">
        <v>350</v>
      </c>
      <c r="B352" s="14" t="s">
        <v>632</v>
      </c>
      <c r="C352" s="16" t="s">
        <v>633</v>
      </c>
      <c r="D352" s="25" t="s">
        <v>579</v>
      </c>
      <c r="E352" s="16">
        <v>1908</v>
      </c>
      <c r="F352" s="17" t="s">
        <v>580</v>
      </c>
    </row>
    <row r="353" s="4" customFormat="1" ht="20" customHeight="1" spans="1:6">
      <c r="A353" s="13">
        <v>351</v>
      </c>
      <c r="B353" s="14" t="s">
        <v>634</v>
      </c>
      <c r="C353" s="16" t="s">
        <v>635</v>
      </c>
      <c r="D353" s="25" t="s">
        <v>579</v>
      </c>
      <c r="E353" s="16">
        <v>1908</v>
      </c>
      <c r="F353" s="17" t="s">
        <v>580</v>
      </c>
    </row>
    <row r="354" s="4" customFormat="1" ht="20" customHeight="1" spans="1:6">
      <c r="A354" s="13">
        <v>352</v>
      </c>
      <c r="B354" s="14" t="s">
        <v>636</v>
      </c>
      <c r="C354" s="16" t="s">
        <v>637</v>
      </c>
      <c r="D354" s="25" t="s">
        <v>579</v>
      </c>
      <c r="E354" s="16">
        <v>1908</v>
      </c>
      <c r="F354" s="17" t="s">
        <v>580</v>
      </c>
    </row>
    <row r="355" s="4" customFormat="1" ht="20" customHeight="1" spans="1:6">
      <c r="A355" s="13">
        <v>353</v>
      </c>
      <c r="B355" s="14" t="s">
        <v>638</v>
      </c>
      <c r="C355" s="16" t="s">
        <v>459</v>
      </c>
      <c r="D355" s="25" t="s">
        <v>579</v>
      </c>
      <c r="E355" s="16">
        <v>1908</v>
      </c>
      <c r="F355" s="17" t="s">
        <v>580</v>
      </c>
    </row>
    <row r="356" s="4" customFormat="1" ht="20" customHeight="1" spans="1:6">
      <c r="A356" s="13">
        <v>354</v>
      </c>
      <c r="B356" s="14" t="s">
        <v>639</v>
      </c>
      <c r="C356" s="16" t="s">
        <v>640</v>
      </c>
      <c r="D356" s="25" t="s">
        <v>579</v>
      </c>
      <c r="E356" s="16">
        <v>1908</v>
      </c>
      <c r="F356" s="17" t="s">
        <v>580</v>
      </c>
    </row>
    <row r="357" s="4" customFormat="1" ht="20" customHeight="1" spans="1:6">
      <c r="A357" s="13">
        <v>355</v>
      </c>
      <c r="B357" s="14" t="s">
        <v>641</v>
      </c>
      <c r="C357" s="16" t="s">
        <v>642</v>
      </c>
      <c r="D357" s="25" t="s">
        <v>579</v>
      </c>
      <c r="E357" s="16">
        <v>1908</v>
      </c>
      <c r="F357" s="17" t="s">
        <v>580</v>
      </c>
    </row>
    <row r="358" s="4" customFormat="1" ht="20" customHeight="1" spans="1:6">
      <c r="A358" s="13">
        <v>356</v>
      </c>
      <c r="B358" s="14" t="s">
        <v>643</v>
      </c>
      <c r="C358" s="14" t="s">
        <v>644</v>
      </c>
      <c r="D358" s="25" t="s">
        <v>579</v>
      </c>
      <c r="E358" s="16">
        <v>1908</v>
      </c>
      <c r="F358" s="17" t="s">
        <v>580</v>
      </c>
    </row>
    <row r="359" s="4" customFormat="1" ht="20" customHeight="1" spans="1:6">
      <c r="A359" s="13">
        <v>357</v>
      </c>
      <c r="B359" s="14" t="s">
        <v>645</v>
      </c>
      <c r="C359" s="14" t="s">
        <v>646</v>
      </c>
      <c r="D359" s="25" t="s">
        <v>579</v>
      </c>
      <c r="E359" s="16">
        <v>1908</v>
      </c>
      <c r="F359" s="17" t="s">
        <v>580</v>
      </c>
    </row>
    <row r="360" s="4" customFormat="1" ht="20" customHeight="1" spans="1:6">
      <c r="A360" s="13">
        <v>358</v>
      </c>
      <c r="B360" s="14" t="s">
        <v>647</v>
      </c>
      <c r="C360" s="14" t="s">
        <v>530</v>
      </c>
      <c r="D360" s="25" t="s">
        <v>591</v>
      </c>
      <c r="E360" s="16">
        <v>1272</v>
      </c>
      <c r="F360" s="17" t="s">
        <v>580</v>
      </c>
    </row>
    <row r="361" s="4" customFormat="1" ht="20" customHeight="1" spans="1:6">
      <c r="A361" s="13">
        <v>359</v>
      </c>
      <c r="B361" s="14" t="s">
        <v>648</v>
      </c>
      <c r="C361" s="14" t="s">
        <v>374</v>
      </c>
      <c r="D361" s="25" t="s">
        <v>579</v>
      </c>
      <c r="E361" s="16">
        <v>1908</v>
      </c>
      <c r="F361" s="17" t="s">
        <v>580</v>
      </c>
    </row>
    <row r="362" s="4" customFormat="1" ht="20" customHeight="1" spans="1:6">
      <c r="A362" s="13">
        <v>360</v>
      </c>
      <c r="B362" s="14" t="s">
        <v>649</v>
      </c>
      <c r="C362" s="14" t="s">
        <v>230</v>
      </c>
      <c r="D362" s="25" t="s">
        <v>579</v>
      </c>
      <c r="E362" s="16">
        <v>1908</v>
      </c>
      <c r="F362" s="17" t="s">
        <v>580</v>
      </c>
    </row>
    <row r="363" s="4" customFormat="1" ht="20" customHeight="1" spans="1:6">
      <c r="A363" s="13">
        <v>361</v>
      </c>
      <c r="B363" s="14" t="s">
        <v>650</v>
      </c>
      <c r="C363" s="14" t="s">
        <v>224</v>
      </c>
      <c r="D363" s="25" t="s">
        <v>579</v>
      </c>
      <c r="E363" s="16">
        <v>1908</v>
      </c>
      <c r="F363" s="17" t="s">
        <v>580</v>
      </c>
    </row>
    <row r="364" s="4" customFormat="1" ht="20" customHeight="1" spans="1:6">
      <c r="A364" s="13">
        <v>362</v>
      </c>
      <c r="B364" s="14" t="s">
        <v>651</v>
      </c>
      <c r="C364" s="14" t="s">
        <v>652</v>
      </c>
      <c r="D364" s="25" t="s">
        <v>579</v>
      </c>
      <c r="E364" s="16">
        <v>1908</v>
      </c>
      <c r="F364" s="17" t="s">
        <v>580</v>
      </c>
    </row>
    <row r="365" s="4" customFormat="1" ht="20" customHeight="1" spans="1:6">
      <c r="A365" s="13">
        <v>363</v>
      </c>
      <c r="B365" s="14" t="s">
        <v>653</v>
      </c>
      <c r="C365" s="14" t="s">
        <v>654</v>
      </c>
      <c r="D365" s="25" t="s">
        <v>579</v>
      </c>
      <c r="E365" s="16">
        <v>1908</v>
      </c>
      <c r="F365" s="17" t="s">
        <v>580</v>
      </c>
    </row>
    <row r="366" s="4" customFormat="1" ht="20" customHeight="1" spans="1:6">
      <c r="A366" s="13">
        <v>364</v>
      </c>
      <c r="B366" s="14" t="s">
        <v>655</v>
      </c>
      <c r="C366" s="14" t="s">
        <v>656</v>
      </c>
      <c r="D366" s="25" t="s">
        <v>579</v>
      </c>
      <c r="E366" s="16">
        <v>1908</v>
      </c>
      <c r="F366" s="17" t="s">
        <v>580</v>
      </c>
    </row>
    <row r="367" s="4" customFormat="1" ht="20" customHeight="1" spans="1:6">
      <c r="A367" s="13">
        <v>365</v>
      </c>
      <c r="B367" s="14" t="s">
        <v>657</v>
      </c>
      <c r="C367" s="14" t="s">
        <v>658</v>
      </c>
      <c r="D367" s="25" t="s">
        <v>579</v>
      </c>
      <c r="E367" s="16">
        <v>1908</v>
      </c>
      <c r="F367" s="17" t="s">
        <v>580</v>
      </c>
    </row>
    <row r="368" s="4" customFormat="1" ht="20" customHeight="1" spans="1:6">
      <c r="A368" s="13">
        <v>366</v>
      </c>
      <c r="B368" s="14" t="s">
        <v>659</v>
      </c>
      <c r="C368" s="14" t="s">
        <v>660</v>
      </c>
      <c r="D368" s="25" t="s">
        <v>579</v>
      </c>
      <c r="E368" s="16">
        <v>1527</v>
      </c>
      <c r="F368" s="17" t="s">
        <v>580</v>
      </c>
    </row>
    <row r="369" s="4" customFormat="1" ht="20" customHeight="1" spans="1:6">
      <c r="A369" s="13">
        <v>367</v>
      </c>
      <c r="B369" s="14" t="s">
        <v>661</v>
      </c>
      <c r="C369" s="14" t="s">
        <v>662</v>
      </c>
      <c r="D369" s="25" t="s">
        <v>663</v>
      </c>
      <c r="E369" s="16">
        <v>1145</v>
      </c>
      <c r="F369" s="17" t="s">
        <v>580</v>
      </c>
    </row>
    <row r="370" s="4" customFormat="1" ht="20" customHeight="1" spans="1:6">
      <c r="A370" s="13">
        <v>368</v>
      </c>
      <c r="B370" s="14" t="s">
        <v>664</v>
      </c>
      <c r="C370" s="14" t="s">
        <v>543</v>
      </c>
      <c r="D370" s="25" t="s">
        <v>579</v>
      </c>
      <c r="E370" s="16">
        <v>1908</v>
      </c>
      <c r="F370" s="17" t="s">
        <v>580</v>
      </c>
    </row>
    <row r="371" s="4" customFormat="1" ht="20" customHeight="1" spans="1:6">
      <c r="A371" s="13">
        <v>369</v>
      </c>
      <c r="B371" s="14" t="s">
        <v>665</v>
      </c>
      <c r="C371" s="14" t="s">
        <v>666</v>
      </c>
      <c r="D371" s="25" t="s">
        <v>579</v>
      </c>
      <c r="E371" s="16">
        <v>1908</v>
      </c>
      <c r="F371" s="17" t="s">
        <v>580</v>
      </c>
    </row>
    <row r="372" s="4" customFormat="1" ht="20" customHeight="1" spans="1:6">
      <c r="A372" s="13">
        <v>370</v>
      </c>
      <c r="B372" s="27" t="s">
        <v>667</v>
      </c>
      <c r="C372" s="27" t="s">
        <v>190</v>
      </c>
      <c r="D372" s="25" t="s">
        <v>579</v>
      </c>
      <c r="E372" s="16">
        <v>1908</v>
      </c>
      <c r="F372" s="17" t="s">
        <v>580</v>
      </c>
    </row>
    <row r="373" s="4" customFormat="1" ht="20" customHeight="1" spans="1:6">
      <c r="A373" s="13">
        <v>371</v>
      </c>
      <c r="B373" s="14" t="s">
        <v>668</v>
      </c>
      <c r="C373" s="14" t="s">
        <v>244</v>
      </c>
      <c r="D373" s="25" t="s">
        <v>579</v>
      </c>
      <c r="E373" s="16">
        <v>1908</v>
      </c>
      <c r="F373" s="17" t="s">
        <v>580</v>
      </c>
    </row>
    <row r="374" s="4" customFormat="1" ht="20" customHeight="1" spans="1:6">
      <c r="A374" s="13">
        <v>372</v>
      </c>
      <c r="B374" s="14" t="s">
        <v>669</v>
      </c>
      <c r="C374" s="14" t="s">
        <v>670</v>
      </c>
      <c r="D374" s="25" t="s">
        <v>579</v>
      </c>
      <c r="E374" s="16">
        <v>1527</v>
      </c>
      <c r="F374" s="17" t="s">
        <v>580</v>
      </c>
    </row>
    <row r="375" s="4" customFormat="1" ht="20" customHeight="1" spans="1:6">
      <c r="A375" s="13">
        <v>373</v>
      </c>
      <c r="B375" s="14" t="s">
        <v>329</v>
      </c>
      <c r="C375" s="14" t="s">
        <v>671</v>
      </c>
      <c r="D375" s="25" t="s">
        <v>579</v>
      </c>
      <c r="E375" s="16">
        <v>1908</v>
      </c>
      <c r="F375" s="17" t="s">
        <v>580</v>
      </c>
    </row>
    <row r="376" s="4" customFormat="1" ht="20" customHeight="1" spans="1:6">
      <c r="A376" s="13">
        <v>374</v>
      </c>
      <c r="B376" s="27" t="s">
        <v>672</v>
      </c>
      <c r="C376" s="27" t="s">
        <v>673</v>
      </c>
      <c r="D376" s="25" t="s">
        <v>579</v>
      </c>
      <c r="E376" s="16">
        <v>1272</v>
      </c>
      <c r="F376" s="17" t="s">
        <v>580</v>
      </c>
    </row>
    <row r="377" s="4" customFormat="1" ht="20" customHeight="1" spans="1:6">
      <c r="A377" s="13">
        <v>375</v>
      </c>
      <c r="B377" s="14" t="s">
        <v>674</v>
      </c>
      <c r="C377" s="14" t="s">
        <v>675</v>
      </c>
      <c r="D377" s="25" t="s">
        <v>579</v>
      </c>
      <c r="E377" s="16">
        <v>1527</v>
      </c>
      <c r="F377" s="17" t="s">
        <v>580</v>
      </c>
    </row>
    <row r="378" s="4" customFormat="1" ht="20" customHeight="1" spans="1:6">
      <c r="A378" s="13">
        <v>376</v>
      </c>
      <c r="B378" s="14" t="s">
        <v>676</v>
      </c>
      <c r="C378" s="14" t="s">
        <v>677</v>
      </c>
      <c r="D378" s="25" t="s">
        <v>579</v>
      </c>
      <c r="E378" s="16">
        <v>1527</v>
      </c>
      <c r="F378" s="17" t="s">
        <v>580</v>
      </c>
    </row>
    <row r="379" s="4" customFormat="1" ht="20" customHeight="1" spans="1:6">
      <c r="A379" s="13">
        <v>377</v>
      </c>
      <c r="B379" s="14" t="s">
        <v>678</v>
      </c>
      <c r="C379" s="14" t="s">
        <v>679</v>
      </c>
      <c r="D379" s="25" t="s">
        <v>579</v>
      </c>
      <c r="E379" s="16">
        <v>1908</v>
      </c>
      <c r="F379" s="17" t="s">
        <v>580</v>
      </c>
    </row>
    <row r="380" s="4" customFormat="1" ht="20" customHeight="1" spans="1:6">
      <c r="A380" s="13">
        <v>378</v>
      </c>
      <c r="B380" s="14" t="s">
        <v>680</v>
      </c>
      <c r="C380" s="14" t="s">
        <v>681</v>
      </c>
      <c r="D380" s="25" t="s">
        <v>579</v>
      </c>
      <c r="E380" s="16">
        <v>1908</v>
      </c>
      <c r="F380" s="17" t="s">
        <v>580</v>
      </c>
    </row>
    <row r="381" s="4" customFormat="1" ht="20" customHeight="1" spans="1:6">
      <c r="A381" s="13">
        <v>379</v>
      </c>
      <c r="B381" s="14" t="s">
        <v>682</v>
      </c>
      <c r="C381" s="14" t="s">
        <v>144</v>
      </c>
      <c r="D381" s="25" t="s">
        <v>579</v>
      </c>
      <c r="E381" s="16">
        <v>1908</v>
      </c>
      <c r="F381" s="17" t="s">
        <v>580</v>
      </c>
    </row>
    <row r="382" s="4" customFormat="1" ht="20" customHeight="1" spans="1:6">
      <c r="A382" s="13">
        <v>380</v>
      </c>
      <c r="B382" s="14" t="s">
        <v>683</v>
      </c>
      <c r="C382" s="14" t="s">
        <v>684</v>
      </c>
      <c r="D382" s="25" t="s">
        <v>579</v>
      </c>
      <c r="E382" s="16">
        <v>1908</v>
      </c>
      <c r="F382" s="17" t="s">
        <v>580</v>
      </c>
    </row>
    <row r="383" s="4" customFormat="1" ht="20" customHeight="1" spans="1:6">
      <c r="A383" s="13">
        <v>381</v>
      </c>
      <c r="B383" s="14" t="s">
        <v>685</v>
      </c>
      <c r="C383" s="14" t="s">
        <v>686</v>
      </c>
      <c r="D383" s="25" t="s">
        <v>579</v>
      </c>
      <c r="E383" s="16">
        <v>1908</v>
      </c>
      <c r="F383" s="17" t="s">
        <v>580</v>
      </c>
    </row>
    <row r="384" s="4" customFormat="1" ht="20" customHeight="1" spans="1:6">
      <c r="A384" s="13">
        <v>382</v>
      </c>
      <c r="B384" s="27" t="s">
        <v>687</v>
      </c>
      <c r="C384" s="27" t="s">
        <v>688</v>
      </c>
      <c r="D384" s="25" t="s">
        <v>579</v>
      </c>
      <c r="E384" s="16">
        <v>1908</v>
      </c>
      <c r="F384" s="17" t="s">
        <v>580</v>
      </c>
    </row>
    <row r="385" s="4" customFormat="1" ht="20" customHeight="1" spans="1:6">
      <c r="A385" s="13">
        <v>383</v>
      </c>
      <c r="B385" s="14" t="s">
        <v>689</v>
      </c>
      <c r="C385" s="14" t="s">
        <v>388</v>
      </c>
      <c r="D385" s="25" t="s">
        <v>579</v>
      </c>
      <c r="E385" s="16">
        <v>1908</v>
      </c>
      <c r="F385" s="17" t="s">
        <v>580</v>
      </c>
    </row>
    <row r="386" s="4" customFormat="1" ht="20" customHeight="1" spans="1:6">
      <c r="A386" s="13">
        <v>384</v>
      </c>
      <c r="B386" s="14" t="s">
        <v>690</v>
      </c>
      <c r="C386" s="14" t="s">
        <v>691</v>
      </c>
      <c r="D386" s="25" t="s">
        <v>579</v>
      </c>
      <c r="E386" s="16">
        <v>1908</v>
      </c>
      <c r="F386" s="17" t="s">
        <v>580</v>
      </c>
    </row>
    <row r="387" s="4" customFormat="1" ht="20" customHeight="1" spans="1:6">
      <c r="A387" s="13">
        <v>385</v>
      </c>
      <c r="B387" s="14" t="s">
        <v>692</v>
      </c>
      <c r="C387" s="14" t="s">
        <v>693</v>
      </c>
      <c r="D387" s="25" t="s">
        <v>579</v>
      </c>
      <c r="E387" s="16">
        <v>1908</v>
      </c>
      <c r="F387" s="17" t="s">
        <v>580</v>
      </c>
    </row>
    <row r="388" s="4" customFormat="1" ht="20" customHeight="1" spans="1:6">
      <c r="A388" s="13">
        <v>386</v>
      </c>
      <c r="B388" s="14" t="s">
        <v>270</v>
      </c>
      <c r="C388" s="14" t="s">
        <v>694</v>
      </c>
      <c r="D388" s="25" t="s">
        <v>579</v>
      </c>
      <c r="E388" s="16">
        <v>1908</v>
      </c>
      <c r="F388" s="17" t="s">
        <v>580</v>
      </c>
    </row>
    <row r="389" s="4" customFormat="1" ht="20" customHeight="1" spans="1:6">
      <c r="A389" s="13">
        <v>387</v>
      </c>
      <c r="B389" s="14" t="s">
        <v>695</v>
      </c>
      <c r="C389" s="14" t="s">
        <v>696</v>
      </c>
      <c r="D389" s="25" t="s">
        <v>579</v>
      </c>
      <c r="E389" s="16">
        <v>1908</v>
      </c>
      <c r="F389" s="17" t="s">
        <v>580</v>
      </c>
    </row>
    <row r="390" s="4" customFormat="1" ht="20" customHeight="1" spans="1:6">
      <c r="A390" s="13">
        <v>388</v>
      </c>
      <c r="B390" s="14" t="s">
        <v>697</v>
      </c>
      <c r="C390" s="14" t="s">
        <v>328</v>
      </c>
      <c r="D390" s="25" t="s">
        <v>579</v>
      </c>
      <c r="E390" s="16">
        <v>1908</v>
      </c>
      <c r="F390" s="17" t="s">
        <v>580</v>
      </c>
    </row>
    <row r="391" s="4" customFormat="1" ht="20" customHeight="1" spans="1:6">
      <c r="A391" s="13">
        <v>389</v>
      </c>
      <c r="B391" s="14" t="s">
        <v>698</v>
      </c>
      <c r="C391" s="14" t="s">
        <v>699</v>
      </c>
      <c r="D391" s="25" t="s">
        <v>663</v>
      </c>
      <c r="E391" s="16">
        <v>1272</v>
      </c>
      <c r="F391" s="17" t="s">
        <v>580</v>
      </c>
    </row>
    <row r="392" s="4" customFormat="1" ht="20" customHeight="1" spans="1:6">
      <c r="A392" s="13">
        <v>390</v>
      </c>
      <c r="B392" s="14" t="s">
        <v>700</v>
      </c>
      <c r="C392" s="14" t="s">
        <v>701</v>
      </c>
      <c r="D392" s="25" t="s">
        <v>663</v>
      </c>
      <c r="E392" s="16">
        <v>1272</v>
      </c>
      <c r="F392" s="17" t="s">
        <v>580</v>
      </c>
    </row>
    <row r="393" s="4" customFormat="1" ht="20" customHeight="1" spans="1:6">
      <c r="A393" s="13">
        <v>391</v>
      </c>
      <c r="B393" s="14" t="s">
        <v>702</v>
      </c>
      <c r="C393" s="14" t="s">
        <v>703</v>
      </c>
      <c r="D393" s="25" t="s">
        <v>663</v>
      </c>
      <c r="E393" s="16">
        <v>1272</v>
      </c>
      <c r="F393" s="17" t="s">
        <v>580</v>
      </c>
    </row>
    <row r="394" s="4" customFormat="1" ht="20" customHeight="1" spans="1:6">
      <c r="A394" s="13">
        <v>392</v>
      </c>
      <c r="B394" s="14" t="s">
        <v>704</v>
      </c>
      <c r="C394" s="14" t="s">
        <v>705</v>
      </c>
      <c r="D394" s="25" t="s">
        <v>706</v>
      </c>
      <c r="E394" s="16">
        <v>636</v>
      </c>
      <c r="F394" s="17" t="s">
        <v>580</v>
      </c>
    </row>
    <row r="395" s="3" customFormat="1" ht="20" customHeight="1" spans="1:6">
      <c r="A395" s="13">
        <v>393</v>
      </c>
      <c r="B395" s="17" t="s">
        <v>707</v>
      </c>
      <c r="C395" s="14" t="s">
        <v>708</v>
      </c>
      <c r="D395" s="17" t="s">
        <v>709</v>
      </c>
      <c r="E395" s="28">
        <v>1527</v>
      </c>
      <c r="F395" s="17" t="s">
        <v>710</v>
      </c>
    </row>
    <row r="396" s="3" customFormat="1" ht="20" customHeight="1" spans="1:6">
      <c r="A396" s="13">
        <v>394</v>
      </c>
      <c r="B396" s="17" t="s">
        <v>711</v>
      </c>
      <c r="C396" s="14" t="s">
        <v>134</v>
      </c>
      <c r="D396" s="17" t="s">
        <v>709</v>
      </c>
      <c r="E396" s="28">
        <v>1527</v>
      </c>
      <c r="F396" s="17" t="s">
        <v>710</v>
      </c>
    </row>
    <row r="397" s="3" customFormat="1" ht="20" customHeight="1" spans="1:6">
      <c r="A397" s="13">
        <v>395</v>
      </c>
      <c r="B397" s="17" t="s">
        <v>712</v>
      </c>
      <c r="C397" s="29" t="s">
        <v>150</v>
      </c>
      <c r="D397" s="17" t="s">
        <v>713</v>
      </c>
      <c r="E397" s="28">
        <v>1527</v>
      </c>
      <c r="F397" s="17" t="s">
        <v>710</v>
      </c>
    </row>
    <row r="398" s="3" customFormat="1" ht="20" customHeight="1" spans="1:6">
      <c r="A398" s="13">
        <v>396</v>
      </c>
      <c r="B398" s="17" t="s">
        <v>542</v>
      </c>
      <c r="C398" s="29" t="s">
        <v>75</v>
      </c>
      <c r="D398" s="17" t="s">
        <v>709</v>
      </c>
      <c r="E398" s="28">
        <v>1527</v>
      </c>
      <c r="F398" s="17" t="s">
        <v>710</v>
      </c>
    </row>
    <row r="399" s="3" customFormat="1" ht="20" customHeight="1" spans="1:6">
      <c r="A399" s="13">
        <v>397</v>
      </c>
      <c r="B399" s="17" t="s">
        <v>714</v>
      </c>
      <c r="C399" s="29" t="s">
        <v>457</v>
      </c>
      <c r="D399" s="17" t="s">
        <v>709</v>
      </c>
      <c r="E399" s="28">
        <v>1908</v>
      </c>
      <c r="F399" s="17" t="s">
        <v>710</v>
      </c>
    </row>
    <row r="400" s="3" customFormat="1" ht="20" customHeight="1" spans="1:6">
      <c r="A400" s="13">
        <v>398</v>
      </c>
      <c r="B400" s="17" t="s">
        <v>715</v>
      </c>
      <c r="C400" s="29" t="s">
        <v>716</v>
      </c>
      <c r="D400" s="17" t="s">
        <v>709</v>
      </c>
      <c r="E400" s="28">
        <v>1908</v>
      </c>
      <c r="F400" s="17" t="s">
        <v>710</v>
      </c>
    </row>
    <row r="401" s="3" customFormat="1" ht="20" customHeight="1" spans="1:6">
      <c r="A401" s="13">
        <v>399</v>
      </c>
      <c r="B401" s="17" t="s">
        <v>717</v>
      </c>
      <c r="C401" s="29" t="s">
        <v>363</v>
      </c>
      <c r="D401" s="17" t="s">
        <v>709</v>
      </c>
      <c r="E401" s="28">
        <v>1908</v>
      </c>
      <c r="F401" s="17" t="s">
        <v>710</v>
      </c>
    </row>
    <row r="402" s="3" customFormat="1" ht="20" customHeight="1" spans="1:6">
      <c r="A402" s="13">
        <v>400</v>
      </c>
      <c r="B402" s="17" t="s">
        <v>718</v>
      </c>
      <c r="C402" s="29" t="s">
        <v>83</v>
      </c>
      <c r="D402" s="17" t="s">
        <v>709</v>
      </c>
      <c r="E402" s="28">
        <v>1908</v>
      </c>
      <c r="F402" s="17" t="s">
        <v>710</v>
      </c>
    </row>
    <row r="403" s="3" customFormat="1" ht="20" customHeight="1" spans="1:6">
      <c r="A403" s="13">
        <v>401</v>
      </c>
      <c r="B403" s="17" t="s">
        <v>719</v>
      </c>
      <c r="C403" s="29" t="s">
        <v>720</v>
      </c>
      <c r="D403" s="17" t="s">
        <v>709</v>
      </c>
      <c r="E403" s="28">
        <v>1527</v>
      </c>
      <c r="F403" s="17" t="s">
        <v>710</v>
      </c>
    </row>
    <row r="404" s="3" customFormat="1" ht="20" customHeight="1" spans="1:6">
      <c r="A404" s="13">
        <v>402</v>
      </c>
      <c r="B404" s="17" t="s">
        <v>721</v>
      </c>
      <c r="C404" s="29" t="s">
        <v>722</v>
      </c>
      <c r="D404" s="17" t="s">
        <v>723</v>
      </c>
      <c r="E404" s="28">
        <v>1272</v>
      </c>
      <c r="F404" s="17" t="s">
        <v>710</v>
      </c>
    </row>
    <row r="405" s="3" customFormat="1" ht="20" customHeight="1" spans="1:6">
      <c r="A405" s="13">
        <v>403</v>
      </c>
      <c r="B405" s="17" t="s">
        <v>724</v>
      </c>
      <c r="C405" s="29" t="s">
        <v>89</v>
      </c>
      <c r="D405" s="17" t="s">
        <v>709</v>
      </c>
      <c r="E405" s="28">
        <v>1908</v>
      </c>
      <c r="F405" s="17" t="s">
        <v>710</v>
      </c>
    </row>
    <row r="406" s="3" customFormat="1" ht="20" customHeight="1" spans="1:6">
      <c r="A406" s="13">
        <v>404</v>
      </c>
      <c r="B406" s="17" t="s">
        <v>725</v>
      </c>
      <c r="C406" s="17" t="s">
        <v>56</v>
      </c>
      <c r="D406" s="17" t="s">
        <v>709</v>
      </c>
      <c r="E406" s="28">
        <v>1908</v>
      </c>
      <c r="F406" s="17" t="s">
        <v>710</v>
      </c>
    </row>
    <row r="407" s="3" customFormat="1" ht="20" customHeight="1" spans="1:6">
      <c r="A407" s="13">
        <v>405</v>
      </c>
      <c r="B407" s="17" t="s">
        <v>726</v>
      </c>
      <c r="C407" s="17" t="s">
        <v>727</v>
      </c>
      <c r="D407" s="17" t="s">
        <v>709</v>
      </c>
      <c r="E407" s="28">
        <v>1908</v>
      </c>
      <c r="F407" s="17" t="s">
        <v>710</v>
      </c>
    </row>
    <row r="408" s="3" customFormat="1" ht="20" customHeight="1" spans="1:6">
      <c r="A408" s="13">
        <v>406</v>
      </c>
      <c r="B408" s="17" t="s">
        <v>728</v>
      </c>
      <c r="C408" s="17" t="s">
        <v>729</v>
      </c>
      <c r="D408" s="17" t="s">
        <v>709</v>
      </c>
      <c r="E408" s="28">
        <v>1908</v>
      </c>
      <c r="F408" s="17" t="s">
        <v>710</v>
      </c>
    </row>
    <row r="409" s="3" customFormat="1" ht="20" customHeight="1" spans="1:6">
      <c r="A409" s="13">
        <v>407</v>
      </c>
      <c r="B409" s="17" t="s">
        <v>730</v>
      </c>
      <c r="C409" s="17" t="s">
        <v>731</v>
      </c>
      <c r="D409" s="17" t="s">
        <v>709</v>
      </c>
      <c r="E409" s="28">
        <v>1908</v>
      </c>
      <c r="F409" s="17" t="s">
        <v>710</v>
      </c>
    </row>
    <row r="410" s="3" customFormat="1" ht="20" customHeight="1" spans="1:6">
      <c r="A410" s="13">
        <v>408</v>
      </c>
      <c r="B410" s="17" t="s">
        <v>732</v>
      </c>
      <c r="C410" s="17" t="s">
        <v>733</v>
      </c>
      <c r="D410" s="17" t="s">
        <v>709</v>
      </c>
      <c r="E410" s="28">
        <v>1908</v>
      </c>
      <c r="F410" s="17" t="s">
        <v>710</v>
      </c>
    </row>
    <row r="411" s="3" customFormat="1" ht="20" customHeight="1" spans="1:6">
      <c r="A411" s="13">
        <v>409</v>
      </c>
      <c r="B411" s="17" t="s">
        <v>734</v>
      </c>
      <c r="C411" s="17" t="s">
        <v>735</v>
      </c>
      <c r="D411" s="17" t="s">
        <v>709</v>
      </c>
      <c r="E411" s="28">
        <v>1908</v>
      </c>
      <c r="F411" s="17" t="s">
        <v>710</v>
      </c>
    </row>
    <row r="412" s="3" customFormat="1" ht="20" customHeight="1" spans="1:6">
      <c r="A412" s="13">
        <v>410</v>
      </c>
      <c r="B412" s="17" t="s">
        <v>736</v>
      </c>
      <c r="C412" s="17" t="s">
        <v>737</v>
      </c>
      <c r="D412" s="17" t="s">
        <v>709</v>
      </c>
      <c r="E412" s="28">
        <v>1908</v>
      </c>
      <c r="F412" s="17" t="s">
        <v>710</v>
      </c>
    </row>
    <row r="413" s="3" customFormat="1" ht="20" customHeight="1" spans="1:6">
      <c r="A413" s="13">
        <v>411</v>
      </c>
      <c r="B413" s="17" t="s">
        <v>738</v>
      </c>
      <c r="C413" s="17" t="s">
        <v>739</v>
      </c>
      <c r="D413" s="17" t="s">
        <v>740</v>
      </c>
      <c r="E413" s="28">
        <v>1018</v>
      </c>
      <c r="F413" s="17" t="s">
        <v>710</v>
      </c>
    </row>
    <row r="414" s="3" customFormat="1" ht="20" customHeight="1" spans="1:6">
      <c r="A414" s="13">
        <v>412</v>
      </c>
      <c r="B414" s="17" t="s">
        <v>741</v>
      </c>
      <c r="C414" s="17" t="s">
        <v>742</v>
      </c>
      <c r="D414" s="17" t="s">
        <v>709</v>
      </c>
      <c r="E414" s="28">
        <v>1527</v>
      </c>
      <c r="F414" s="17" t="s">
        <v>710</v>
      </c>
    </row>
    <row r="415" s="3" customFormat="1" ht="20" customHeight="1" spans="1:6">
      <c r="A415" s="13">
        <v>413</v>
      </c>
      <c r="B415" s="17" t="s">
        <v>743</v>
      </c>
      <c r="C415" s="17" t="s">
        <v>744</v>
      </c>
      <c r="D415" s="17" t="s">
        <v>709</v>
      </c>
      <c r="E415" s="28">
        <v>1908</v>
      </c>
      <c r="F415" s="17" t="s">
        <v>710</v>
      </c>
    </row>
    <row r="416" s="3" customFormat="1" ht="20" customHeight="1" spans="1:6">
      <c r="A416" s="13">
        <v>414</v>
      </c>
      <c r="B416" s="17" t="s">
        <v>745</v>
      </c>
      <c r="C416" s="17" t="s">
        <v>746</v>
      </c>
      <c r="D416" s="17" t="s">
        <v>709</v>
      </c>
      <c r="E416" s="28">
        <v>1908</v>
      </c>
      <c r="F416" s="17" t="s">
        <v>710</v>
      </c>
    </row>
    <row r="417" s="3" customFormat="1" ht="20" customHeight="1" spans="1:6">
      <c r="A417" s="13">
        <v>415</v>
      </c>
      <c r="B417" s="17" t="s">
        <v>747</v>
      </c>
      <c r="C417" s="17" t="s">
        <v>748</v>
      </c>
      <c r="D417" s="17" t="s">
        <v>709</v>
      </c>
      <c r="E417" s="28">
        <v>1527</v>
      </c>
      <c r="F417" s="17" t="s">
        <v>710</v>
      </c>
    </row>
    <row r="418" s="3" customFormat="1" ht="20" customHeight="1" spans="1:6">
      <c r="A418" s="13">
        <v>416</v>
      </c>
      <c r="B418" s="17" t="s">
        <v>749</v>
      </c>
      <c r="C418" s="17" t="s">
        <v>164</v>
      </c>
      <c r="D418" s="17" t="s">
        <v>709</v>
      </c>
      <c r="E418" s="28">
        <v>1908</v>
      </c>
      <c r="F418" s="17" t="s">
        <v>710</v>
      </c>
    </row>
    <row r="419" s="3" customFormat="1" ht="20" customHeight="1" spans="1:6">
      <c r="A419" s="13">
        <v>417</v>
      </c>
      <c r="B419" s="17" t="s">
        <v>750</v>
      </c>
      <c r="C419" s="17" t="s">
        <v>751</v>
      </c>
      <c r="D419" s="17" t="s">
        <v>709</v>
      </c>
      <c r="E419" s="28">
        <v>1908</v>
      </c>
      <c r="F419" s="17" t="s">
        <v>710</v>
      </c>
    </row>
    <row r="420" s="3" customFormat="1" ht="20" customHeight="1" spans="1:6">
      <c r="A420" s="13">
        <v>418</v>
      </c>
      <c r="B420" s="17" t="s">
        <v>752</v>
      </c>
      <c r="C420" s="17" t="s">
        <v>441</v>
      </c>
      <c r="D420" s="17" t="s">
        <v>709</v>
      </c>
      <c r="E420" s="28">
        <v>1908</v>
      </c>
      <c r="F420" s="17" t="s">
        <v>710</v>
      </c>
    </row>
    <row r="421" s="3" customFormat="1" ht="20" customHeight="1" spans="1:6">
      <c r="A421" s="13">
        <v>419</v>
      </c>
      <c r="B421" s="17" t="s">
        <v>753</v>
      </c>
      <c r="C421" s="17" t="s">
        <v>754</v>
      </c>
      <c r="D421" s="17" t="s">
        <v>709</v>
      </c>
      <c r="E421" s="28">
        <v>1908</v>
      </c>
      <c r="F421" s="17" t="s">
        <v>710</v>
      </c>
    </row>
    <row r="422" s="3" customFormat="1" ht="20" customHeight="1" spans="1:6">
      <c r="A422" s="13">
        <v>420</v>
      </c>
      <c r="B422" s="17" t="s">
        <v>755</v>
      </c>
      <c r="C422" s="17" t="s">
        <v>756</v>
      </c>
      <c r="D422" s="17" t="s">
        <v>709</v>
      </c>
      <c r="E422" s="28">
        <v>1908</v>
      </c>
      <c r="F422" s="17" t="s">
        <v>710</v>
      </c>
    </row>
    <row r="423" s="3" customFormat="1" ht="20" customHeight="1" spans="1:6">
      <c r="A423" s="13">
        <v>421</v>
      </c>
      <c r="B423" s="17" t="s">
        <v>757</v>
      </c>
      <c r="C423" s="17" t="s">
        <v>297</v>
      </c>
      <c r="D423" s="17" t="s">
        <v>709</v>
      </c>
      <c r="E423" s="28">
        <v>1908</v>
      </c>
      <c r="F423" s="17" t="s">
        <v>710</v>
      </c>
    </row>
    <row r="424" s="3" customFormat="1" ht="20" customHeight="1" spans="1:6">
      <c r="A424" s="13">
        <v>422</v>
      </c>
      <c r="B424" s="17" t="s">
        <v>758</v>
      </c>
      <c r="C424" s="17" t="s">
        <v>452</v>
      </c>
      <c r="D424" s="17" t="s">
        <v>709</v>
      </c>
      <c r="E424" s="28">
        <v>1908</v>
      </c>
      <c r="F424" s="17" t="s">
        <v>710</v>
      </c>
    </row>
    <row r="425" s="3" customFormat="1" ht="20" customHeight="1" spans="1:6">
      <c r="A425" s="13">
        <v>423</v>
      </c>
      <c r="B425" s="17" t="s">
        <v>433</v>
      </c>
      <c r="C425" s="17" t="s">
        <v>759</v>
      </c>
      <c r="D425" s="17" t="s">
        <v>709</v>
      </c>
      <c r="E425" s="28">
        <v>1908</v>
      </c>
      <c r="F425" s="17" t="s">
        <v>710</v>
      </c>
    </row>
    <row r="426" s="2" customFormat="1" ht="20" customHeight="1" spans="1:6">
      <c r="A426" s="13">
        <v>424</v>
      </c>
      <c r="B426" s="30" t="s">
        <v>760</v>
      </c>
      <c r="C426" s="31" t="s">
        <v>15</v>
      </c>
      <c r="D426" s="32" t="s">
        <v>579</v>
      </c>
      <c r="E426" s="17">
        <v>1908</v>
      </c>
      <c r="F426" s="17" t="s">
        <v>761</v>
      </c>
    </row>
    <row r="427" s="2" customFormat="1" ht="20" customHeight="1" spans="1:6">
      <c r="A427" s="13">
        <v>425</v>
      </c>
      <c r="B427" s="30" t="s">
        <v>762</v>
      </c>
      <c r="C427" s="31" t="s">
        <v>763</v>
      </c>
      <c r="D427" s="32" t="s">
        <v>579</v>
      </c>
      <c r="E427" s="17">
        <v>1908</v>
      </c>
      <c r="F427" s="17" t="s">
        <v>761</v>
      </c>
    </row>
    <row r="428" s="2" customFormat="1" ht="20" customHeight="1" spans="1:6">
      <c r="A428" s="13">
        <v>426</v>
      </c>
      <c r="B428" s="17" t="s">
        <v>764</v>
      </c>
      <c r="C428" s="14" t="s">
        <v>457</v>
      </c>
      <c r="D428" s="32" t="s">
        <v>579</v>
      </c>
      <c r="E428" s="17">
        <v>1908</v>
      </c>
      <c r="F428" s="17" t="s">
        <v>761</v>
      </c>
    </row>
    <row r="429" s="2" customFormat="1" ht="20" customHeight="1" spans="1:6">
      <c r="A429" s="13">
        <v>427</v>
      </c>
      <c r="B429" s="17" t="s">
        <v>765</v>
      </c>
      <c r="C429" s="14" t="s">
        <v>372</v>
      </c>
      <c r="D429" s="32" t="s">
        <v>579</v>
      </c>
      <c r="E429" s="17">
        <v>1908</v>
      </c>
      <c r="F429" s="17" t="s">
        <v>761</v>
      </c>
    </row>
    <row r="430" s="2" customFormat="1" ht="20" customHeight="1" spans="1:6">
      <c r="A430" s="13">
        <v>428</v>
      </c>
      <c r="B430" s="17" t="s">
        <v>766</v>
      </c>
      <c r="C430" s="14" t="s">
        <v>224</v>
      </c>
      <c r="D430" s="32" t="s">
        <v>579</v>
      </c>
      <c r="E430" s="17">
        <v>1908</v>
      </c>
      <c r="F430" s="17" t="s">
        <v>761</v>
      </c>
    </row>
    <row r="431" s="2" customFormat="1" ht="20" customHeight="1" spans="1:6">
      <c r="A431" s="13">
        <v>429</v>
      </c>
      <c r="B431" s="17" t="s">
        <v>767</v>
      </c>
      <c r="C431" s="14" t="s">
        <v>89</v>
      </c>
      <c r="D431" s="32" t="s">
        <v>579</v>
      </c>
      <c r="E431" s="17">
        <v>1908</v>
      </c>
      <c r="F431" s="17" t="s">
        <v>761</v>
      </c>
    </row>
    <row r="432" s="2" customFormat="1" ht="20" customHeight="1" spans="1:6">
      <c r="A432" s="13">
        <v>430</v>
      </c>
      <c r="B432" s="17" t="s">
        <v>768</v>
      </c>
      <c r="C432" s="14" t="s">
        <v>769</v>
      </c>
      <c r="D432" s="32" t="s">
        <v>579</v>
      </c>
      <c r="E432" s="17">
        <v>1908</v>
      </c>
      <c r="F432" s="17" t="s">
        <v>761</v>
      </c>
    </row>
    <row r="433" s="2" customFormat="1" ht="20" customHeight="1" spans="1:6">
      <c r="A433" s="13">
        <v>431</v>
      </c>
      <c r="B433" s="17" t="s">
        <v>770</v>
      </c>
      <c r="C433" s="14" t="s">
        <v>771</v>
      </c>
      <c r="D433" s="32" t="s">
        <v>579</v>
      </c>
      <c r="E433" s="17">
        <v>1908</v>
      </c>
      <c r="F433" s="17" t="s">
        <v>761</v>
      </c>
    </row>
    <row r="434" s="2" customFormat="1" ht="20" customHeight="1" spans="1:6">
      <c r="A434" s="13">
        <v>432</v>
      </c>
      <c r="B434" s="17" t="s">
        <v>772</v>
      </c>
      <c r="C434" s="14" t="s">
        <v>38</v>
      </c>
      <c r="D434" s="32" t="s">
        <v>579</v>
      </c>
      <c r="E434" s="17">
        <v>1908</v>
      </c>
      <c r="F434" s="17" t="s">
        <v>761</v>
      </c>
    </row>
    <row r="435" s="2" customFormat="1" ht="20" customHeight="1" spans="1:6">
      <c r="A435" s="13">
        <v>433</v>
      </c>
      <c r="B435" s="17" t="s">
        <v>773</v>
      </c>
      <c r="C435" s="14" t="s">
        <v>774</v>
      </c>
      <c r="D435" s="32" t="s">
        <v>579</v>
      </c>
      <c r="E435" s="17">
        <v>1908</v>
      </c>
      <c r="F435" s="17" t="s">
        <v>761</v>
      </c>
    </row>
    <row r="436" s="2" customFormat="1" ht="20" customHeight="1" spans="1:6">
      <c r="A436" s="13">
        <v>434</v>
      </c>
      <c r="B436" s="17" t="s">
        <v>775</v>
      </c>
      <c r="C436" s="14" t="s">
        <v>776</v>
      </c>
      <c r="D436" s="32" t="s">
        <v>579</v>
      </c>
      <c r="E436" s="17">
        <v>1908</v>
      </c>
      <c r="F436" s="17" t="s">
        <v>761</v>
      </c>
    </row>
    <row r="437" s="2" customFormat="1" ht="20" customHeight="1" spans="1:6">
      <c r="A437" s="13">
        <v>435</v>
      </c>
      <c r="B437" s="17" t="s">
        <v>777</v>
      </c>
      <c r="C437" s="14" t="s">
        <v>187</v>
      </c>
      <c r="D437" s="32" t="s">
        <v>579</v>
      </c>
      <c r="E437" s="17">
        <v>1908</v>
      </c>
      <c r="F437" s="17" t="s">
        <v>761</v>
      </c>
    </row>
    <row r="438" s="2" customFormat="1" ht="20" customHeight="1" spans="1:6">
      <c r="A438" s="13">
        <v>436</v>
      </c>
      <c r="B438" s="17" t="s">
        <v>778</v>
      </c>
      <c r="C438" s="14" t="s">
        <v>779</v>
      </c>
      <c r="D438" s="32" t="s">
        <v>579</v>
      </c>
      <c r="E438" s="17">
        <v>381</v>
      </c>
      <c r="F438" s="17" t="s">
        <v>761</v>
      </c>
    </row>
    <row r="439" s="2" customFormat="1" ht="20" customHeight="1" spans="1:6">
      <c r="A439" s="13">
        <v>437</v>
      </c>
      <c r="B439" s="17" t="s">
        <v>780</v>
      </c>
      <c r="C439" s="14" t="s">
        <v>781</v>
      </c>
      <c r="D439" s="32" t="s">
        <v>579</v>
      </c>
      <c r="E439" s="17">
        <v>1908</v>
      </c>
      <c r="F439" s="17" t="s">
        <v>761</v>
      </c>
    </row>
    <row r="440" s="2" customFormat="1" ht="20" customHeight="1" spans="1:6">
      <c r="A440" s="13">
        <v>438</v>
      </c>
      <c r="B440" s="17" t="s">
        <v>782</v>
      </c>
      <c r="C440" s="14" t="s">
        <v>783</v>
      </c>
      <c r="D440" s="32" t="s">
        <v>579</v>
      </c>
      <c r="E440" s="17">
        <v>1908</v>
      </c>
      <c r="F440" s="17" t="s">
        <v>761</v>
      </c>
    </row>
    <row r="441" s="2" customFormat="1" ht="20" customHeight="1" spans="1:6">
      <c r="A441" s="13">
        <v>439</v>
      </c>
      <c r="B441" s="17" t="s">
        <v>667</v>
      </c>
      <c r="C441" s="14" t="s">
        <v>452</v>
      </c>
      <c r="D441" s="32" t="s">
        <v>579</v>
      </c>
      <c r="E441" s="17">
        <v>1908</v>
      </c>
      <c r="F441" s="17" t="s">
        <v>761</v>
      </c>
    </row>
    <row r="442" s="2" customFormat="1" ht="20" customHeight="1" spans="1:6">
      <c r="A442" s="13">
        <v>440</v>
      </c>
      <c r="B442" s="17" t="s">
        <v>784</v>
      </c>
      <c r="C442" s="14" t="s">
        <v>89</v>
      </c>
      <c r="D442" s="32" t="s">
        <v>579</v>
      </c>
      <c r="E442" s="17">
        <v>1908</v>
      </c>
      <c r="F442" s="17" t="s">
        <v>761</v>
      </c>
    </row>
    <row r="443" s="2" customFormat="1" ht="20" customHeight="1" spans="1:6">
      <c r="A443" s="13">
        <v>441</v>
      </c>
      <c r="B443" s="17" t="s">
        <v>785</v>
      </c>
      <c r="C443" s="14" t="s">
        <v>224</v>
      </c>
      <c r="D443" s="32" t="s">
        <v>579</v>
      </c>
      <c r="E443" s="17">
        <v>1908</v>
      </c>
      <c r="F443" s="17" t="s">
        <v>761</v>
      </c>
    </row>
    <row r="444" s="2" customFormat="1" ht="20" customHeight="1" spans="1:6">
      <c r="A444" s="13">
        <v>442</v>
      </c>
      <c r="B444" s="17" t="s">
        <v>786</v>
      </c>
      <c r="C444" s="14" t="s">
        <v>787</v>
      </c>
      <c r="D444" s="32" t="s">
        <v>579</v>
      </c>
      <c r="E444" s="17">
        <v>1908</v>
      </c>
      <c r="F444" s="17" t="s">
        <v>761</v>
      </c>
    </row>
    <row r="445" s="2" customFormat="1" ht="20" customHeight="1" spans="1:6">
      <c r="A445" s="13">
        <v>443</v>
      </c>
      <c r="B445" s="17" t="s">
        <v>788</v>
      </c>
      <c r="C445" s="14" t="s">
        <v>748</v>
      </c>
      <c r="D445" s="32" t="s">
        <v>579</v>
      </c>
      <c r="E445" s="17">
        <v>1908</v>
      </c>
      <c r="F445" s="17" t="s">
        <v>761</v>
      </c>
    </row>
    <row r="446" s="2" customFormat="1" ht="20" customHeight="1" spans="1:6">
      <c r="A446" s="13">
        <v>444</v>
      </c>
      <c r="B446" s="17" t="s">
        <v>789</v>
      </c>
      <c r="C446" s="17" t="s">
        <v>675</v>
      </c>
      <c r="D446" s="32" t="s">
        <v>579</v>
      </c>
      <c r="E446" s="17">
        <v>1908</v>
      </c>
      <c r="F446" s="17" t="s">
        <v>761</v>
      </c>
    </row>
    <row r="447" s="2" customFormat="1" ht="20" customHeight="1" spans="1:6">
      <c r="A447" s="13">
        <v>445</v>
      </c>
      <c r="B447" s="17" t="s">
        <v>790</v>
      </c>
      <c r="C447" s="14" t="s">
        <v>324</v>
      </c>
      <c r="D447" s="32" t="s">
        <v>579</v>
      </c>
      <c r="E447" s="33">
        <v>1527</v>
      </c>
      <c r="F447" s="17" t="s">
        <v>761</v>
      </c>
    </row>
    <row r="448" s="2" customFormat="1" ht="20" customHeight="1" spans="1:6">
      <c r="A448" s="13">
        <v>446</v>
      </c>
      <c r="B448" s="17" t="s">
        <v>791</v>
      </c>
      <c r="C448" s="14" t="s">
        <v>95</v>
      </c>
      <c r="D448" s="32" t="s">
        <v>579</v>
      </c>
      <c r="E448" s="33">
        <v>1527</v>
      </c>
      <c r="F448" s="17" t="s">
        <v>761</v>
      </c>
    </row>
    <row r="449" s="2" customFormat="1" ht="20" customHeight="1" spans="1:6">
      <c r="A449" s="13">
        <v>447</v>
      </c>
      <c r="B449" s="17" t="s">
        <v>792</v>
      </c>
      <c r="C449" s="14" t="s">
        <v>793</v>
      </c>
      <c r="D449" s="32" t="s">
        <v>794</v>
      </c>
      <c r="E449" s="17">
        <v>636</v>
      </c>
      <c r="F449" s="17" t="s">
        <v>761</v>
      </c>
    </row>
    <row r="450" s="2" customFormat="1" ht="20" customHeight="1" spans="1:6">
      <c r="A450" s="13">
        <v>448</v>
      </c>
      <c r="B450" s="17" t="s">
        <v>795</v>
      </c>
      <c r="C450" s="14" t="s">
        <v>320</v>
      </c>
      <c r="D450" s="32" t="s">
        <v>579</v>
      </c>
      <c r="E450" s="17">
        <v>1908</v>
      </c>
      <c r="F450" s="17" t="s">
        <v>761</v>
      </c>
    </row>
    <row r="451" s="2" customFormat="1" ht="20" customHeight="1" spans="1:6">
      <c r="A451" s="13">
        <v>449</v>
      </c>
      <c r="B451" s="17" t="s">
        <v>796</v>
      </c>
      <c r="C451" s="14" t="s">
        <v>187</v>
      </c>
      <c r="D451" s="32" t="s">
        <v>579</v>
      </c>
      <c r="E451" s="17">
        <v>1908</v>
      </c>
      <c r="F451" s="17" t="s">
        <v>761</v>
      </c>
    </row>
    <row r="452" s="2" customFormat="1" ht="20" customHeight="1" spans="1:6">
      <c r="A452" s="13">
        <v>450</v>
      </c>
      <c r="B452" s="17" t="s">
        <v>797</v>
      </c>
      <c r="C452" s="14" t="s">
        <v>40</v>
      </c>
      <c r="D452" s="32" t="s">
        <v>579</v>
      </c>
      <c r="E452" s="33">
        <v>1527</v>
      </c>
      <c r="F452" s="17" t="s">
        <v>761</v>
      </c>
    </row>
    <row r="453" s="5" customFormat="1" ht="20" customHeight="1" spans="1:6">
      <c r="A453" s="13">
        <v>451</v>
      </c>
      <c r="B453" s="17" t="s">
        <v>798</v>
      </c>
      <c r="C453" s="14" t="s">
        <v>354</v>
      </c>
      <c r="D453" s="32" t="s">
        <v>579</v>
      </c>
      <c r="E453" s="17">
        <v>1908</v>
      </c>
      <c r="F453" s="17" t="s">
        <v>761</v>
      </c>
    </row>
    <row r="454" s="2" customFormat="1" ht="20" customHeight="1" spans="1:6">
      <c r="A454" s="13">
        <v>452</v>
      </c>
      <c r="B454" s="17" t="s">
        <v>799</v>
      </c>
      <c r="C454" s="14" t="s">
        <v>150</v>
      </c>
      <c r="D454" s="32" t="s">
        <v>579</v>
      </c>
      <c r="E454" s="17">
        <v>1908</v>
      </c>
      <c r="F454" s="17" t="s">
        <v>761</v>
      </c>
    </row>
    <row r="455" s="2" customFormat="1" ht="20" customHeight="1" spans="1:6">
      <c r="A455" s="13">
        <v>453</v>
      </c>
      <c r="B455" s="17" t="s">
        <v>800</v>
      </c>
      <c r="C455" s="14" t="s">
        <v>93</v>
      </c>
      <c r="D455" s="32" t="s">
        <v>579</v>
      </c>
      <c r="E455" s="33">
        <v>1527</v>
      </c>
      <c r="F455" s="17" t="s">
        <v>761</v>
      </c>
    </row>
    <row r="456" s="2" customFormat="1" ht="20" customHeight="1" spans="1:6">
      <c r="A456" s="13">
        <v>454</v>
      </c>
      <c r="B456" s="17" t="s">
        <v>801</v>
      </c>
      <c r="C456" s="17" t="s">
        <v>275</v>
      </c>
      <c r="D456" s="32" t="s">
        <v>579</v>
      </c>
      <c r="E456" s="17">
        <v>1908</v>
      </c>
      <c r="F456" s="17" t="s">
        <v>761</v>
      </c>
    </row>
    <row r="457" s="2" customFormat="1" ht="20" customHeight="1" spans="1:6">
      <c r="A457" s="13">
        <v>455</v>
      </c>
      <c r="B457" s="17" t="s">
        <v>802</v>
      </c>
      <c r="C457" s="14" t="s">
        <v>87</v>
      </c>
      <c r="D457" s="32" t="s">
        <v>579</v>
      </c>
      <c r="E457" s="17">
        <v>1908</v>
      </c>
      <c r="F457" s="17" t="s">
        <v>761</v>
      </c>
    </row>
    <row r="458" s="2" customFormat="1" ht="20" customHeight="1" spans="1:6">
      <c r="A458" s="13">
        <v>456</v>
      </c>
      <c r="B458" s="17" t="s">
        <v>803</v>
      </c>
      <c r="C458" s="14" t="s">
        <v>172</v>
      </c>
      <c r="D458" s="32" t="s">
        <v>579</v>
      </c>
      <c r="E458" s="17">
        <v>1908</v>
      </c>
      <c r="F458" s="17" t="s">
        <v>761</v>
      </c>
    </row>
    <row r="459" s="2" customFormat="1" ht="20" customHeight="1" spans="1:6">
      <c r="A459" s="13">
        <v>457</v>
      </c>
      <c r="B459" s="17" t="s">
        <v>804</v>
      </c>
      <c r="C459" s="14" t="s">
        <v>136</v>
      </c>
      <c r="D459" s="32" t="s">
        <v>579</v>
      </c>
      <c r="E459" s="17">
        <v>1908</v>
      </c>
      <c r="F459" s="17" t="s">
        <v>761</v>
      </c>
    </row>
    <row r="460" s="2" customFormat="1" ht="20" customHeight="1" spans="1:6">
      <c r="A460" s="13">
        <v>458</v>
      </c>
      <c r="B460" s="17" t="s">
        <v>805</v>
      </c>
      <c r="C460" s="14" t="s">
        <v>806</v>
      </c>
      <c r="D460" s="32" t="s">
        <v>579</v>
      </c>
      <c r="E460" s="17">
        <v>1908</v>
      </c>
      <c r="F460" s="17" t="s">
        <v>761</v>
      </c>
    </row>
    <row r="461" s="2" customFormat="1" ht="20" customHeight="1" spans="1:6">
      <c r="A461" s="13">
        <v>459</v>
      </c>
      <c r="B461" s="17" t="s">
        <v>807</v>
      </c>
      <c r="C461" s="14" t="s">
        <v>532</v>
      </c>
      <c r="D461" s="32" t="s">
        <v>579</v>
      </c>
      <c r="E461" s="17">
        <v>1908</v>
      </c>
      <c r="F461" s="17" t="s">
        <v>761</v>
      </c>
    </row>
    <row r="462" s="2" customFormat="1" ht="20" customHeight="1" spans="1:6">
      <c r="A462" s="13">
        <v>460</v>
      </c>
      <c r="B462" s="17" t="s">
        <v>808</v>
      </c>
      <c r="C462" s="14" t="s">
        <v>809</v>
      </c>
      <c r="D462" s="32" t="s">
        <v>579</v>
      </c>
      <c r="E462" s="17">
        <v>1908</v>
      </c>
      <c r="F462" s="17" t="s">
        <v>761</v>
      </c>
    </row>
    <row r="463" s="2" customFormat="1" ht="20" customHeight="1" spans="1:6">
      <c r="A463" s="13">
        <v>461</v>
      </c>
      <c r="B463" s="17" t="s">
        <v>810</v>
      </c>
      <c r="C463" s="14" t="s">
        <v>374</v>
      </c>
      <c r="D463" s="32" t="s">
        <v>579</v>
      </c>
      <c r="E463" s="17">
        <v>1908</v>
      </c>
      <c r="F463" s="17" t="s">
        <v>761</v>
      </c>
    </row>
    <row r="464" s="2" customFormat="1" ht="20" customHeight="1" spans="1:6">
      <c r="A464" s="13">
        <v>462</v>
      </c>
      <c r="B464" s="17" t="s">
        <v>811</v>
      </c>
      <c r="C464" s="14" t="s">
        <v>812</v>
      </c>
      <c r="D464" s="32" t="s">
        <v>579</v>
      </c>
      <c r="E464" s="17">
        <v>1908</v>
      </c>
      <c r="F464" s="17" t="s">
        <v>761</v>
      </c>
    </row>
    <row r="465" s="2" customFormat="1" ht="20" customHeight="1" spans="1:6">
      <c r="A465" s="13">
        <v>463</v>
      </c>
      <c r="B465" s="17" t="s">
        <v>813</v>
      </c>
      <c r="C465" s="14" t="s">
        <v>814</v>
      </c>
      <c r="D465" s="32" t="s">
        <v>579</v>
      </c>
      <c r="E465" s="33">
        <v>1527</v>
      </c>
      <c r="F465" s="17" t="s">
        <v>761</v>
      </c>
    </row>
    <row r="466" s="2" customFormat="1" ht="20" customHeight="1" spans="1:6">
      <c r="A466" s="13">
        <v>464</v>
      </c>
      <c r="B466" s="17" t="s">
        <v>815</v>
      </c>
      <c r="C466" s="14" t="s">
        <v>816</v>
      </c>
      <c r="D466" s="32" t="s">
        <v>579</v>
      </c>
      <c r="E466" s="33">
        <v>1527</v>
      </c>
      <c r="F466" s="17" t="s">
        <v>761</v>
      </c>
    </row>
    <row r="467" s="2" customFormat="1" ht="20" customHeight="1" spans="1:6">
      <c r="A467" s="13">
        <v>465</v>
      </c>
      <c r="B467" s="17" t="s">
        <v>817</v>
      </c>
      <c r="C467" s="14" t="s">
        <v>629</v>
      </c>
      <c r="D467" s="32" t="s">
        <v>579</v>
      </c>
      <c r="E467" s="17">
        <v>1908</v>
      </c>
      <c r="F467" s="17" t="s">
        <v>761</v>
      </c>
    </row>
    <row r="468" s="5" customFormat="1" ht="20" customHeight="1" spans="1:6">
      <c r="A468" s="13">
        <v>466</v>
      </c>
      <c r="B468" s="17" t="s">
        <v>818</v>
      </c>
      <c r="C468" s="14" t="s">
        <v>89</v>
      </c>
      <c r="D468" s="32" t="s">
        <v>579</v>
      </c>
      <c r="E468" s="33">
        <v>1527</v>
      </c>
      <c r="F468" s="17" t="s">
        <v>761</v>
      </c>
    </row>
    <row r="469" s="2" customFormat="1" ht="20" customHeight="1" spans="1:6">
      <c r="A469" s="13">
        <v>467</v>
      </c>
      <c r="B469" s="17" t="s">
        <v>819</v>
      </c>
      <c r="C469" s="14" t="s">
        <v>114</v>
      </c>
      <c r="D469" s="32" t="s">
        <v>579</v>
      </c>
      <c r="E469" s="17">
        <v>1908</v>
      </c>
      <c r="F469" s="17" t="s">
        <v>761</v>
      </c>
    </row>
    <row r="470" s="5" customFormat="1" ht="20" customHeight="1" spans="1:6">
      <c r="A470" s="13">
        <v>468</v>
      </c>
      <c r="B470" s="14" t="s">
        <v>820</v>
      </c>
      <c r="C470" s="17" t="s">
        <v>365</v>
      </c>
      <c r="D470" s="32" t="s">
        <v>821</v>
      </c>
      <c r="E470" s="33">
        <v>2545</v>
      </c>
      <c r="F470" s="17" t="s">
        <v>761</v>
      </c>
    </row>
    <row r="471" s="2" customFormat="1" ht="20" customHeight="1" spans="1:6">
      <c r="A471" s="13">
        <v>469</v>
      </c>
      <c r="B471" s="17" t="s">
        <v>822</v>
      </c>
      <c r="C471" s="14" t="s">
        <v>823</v>
      </c>
      <c r="D471" s="32" t="s">
        <v>579</v>
      </c>
      <c r="E471" s="17">
        <v>1908</v>
      </c>
      <c r="F471" s="17" t="s">
        <v>761</v>
      </c>
    </row>
    <row r="472" s="2" customFormat="1" ht="20" customHeight="1" spans="1:6">
      <c r="A472" s="13">
        <v>470</v>
      </c>
      <c r="B472" s="17" t="s">
        <v>824</v>
      </c>
      <c r="C472" s="14" t="s">
        <v>825</v>
      </c>
      <c r="D472" s="32" t="s">
        <v>579</v>
      </c>
      <c r="E472" s="17">
        <v>1908</v>
      </c>
      <c r="F472" s="17" t="s">
        <v>761</v>
      </c>
    </row>
    <row r="473" s="2" customFormat="1" ht="20" customHeight="1" spans="1:6">
      <c r="A473" s="13">
        <v>471</v>
      </c>
      <c r="B473" s="17" t="s">
        <v>826</v>
      </c>
      <c r="C473" s="14" t="s">
        <v>827</v>
      </c>
      <c r="D473" s="32" t="s">
        <v>579</v>
      </c>
      <c r="E473" s="33">
        <v>1527</v>
      </c>
      <c r="F473" s="17" t="s">
        <v>761</v>
      </c>
    </row>
    <row r="474" s="2" customFormat="1" ht="20" customHeight="1" spans="1:6">
      <c r="A474" s="13">
        <v>472</v>
      </c>
      <c r="B474" s="17" t="s">
        <v>828</v>
      </c>
      <c r="C474" s="14" t="s">
        <v>829</v>
      </c>
      <c r="D474" s="32" t="s">
        <v>579</v>
      </c>
      <c r="E474" s="17">
        <v>1908</v>
      </c>
      <c r="F474" s="17" t="s">
        <v>761</v>
      </c>
    </row>
    <row r="475" s="2" customFormat="1" ht="20" customHeight="1" spans="1:6">
      <c r="A475" s="13">
        <v>473</v>
      </c>
      <c r="B475" s="17" t="s">
        <v>830</v>
      </c>
      <c r="C475" s="14" t="s">
        <v>530</v>
      </c>
      <c r="D475" s="32" t="s">
        <v>579</v>
      </c>
      <c r="E475" s="33">
        <v>1527</v>
      </c>
      <c r="F475" s="17" t="s">
        <v>761</v>
      </c>
    </row>
    <row r="476" s="2" customFormat="1" ht="20" customHeight="1" spans="1:6">
      <c r="A476" s="13">
        <v>474</v>
      </c>
      <c r="B476" s="17" t="s">
        <v>831</v>
      </c>
      <c r="C476" s="14" t="s">
        <v>832</v>
      </c>
      <c r="D476" s="32" t="s">
        <v>833</v>
      </c>
      <c r="E476" s="17">
        <v>1272</v>
      </c>
      <c r="F476" s="17" t="s">
        <v>761</v>
      </c>
    </row>
    <row r="477" s="2" customFormat="1" ht="20" customHeight="1" spans="1:6">
      <c r="A477" s="13">
        <v>475</v>
      </c>
      <c r="B477" s="17" t="s">
        <v>834</v>
      </c>
      <c r="C477" s="14" t="s">
        <v>195</v>
      </c>
      <c r="D477" s="32" t="s">
        <v>579</v>
      </c>
      <c r="E477" s="33">
        <v>1527</v>
      </c>
      <c r="F477" s="17" t="s">
        <v>761</v>
      </c>
    </row>
    <row r="478" s="2" customFormat="1" ht="20" customHeight="1" spans="1:6">
      <c r="A478" s="13">
        <v>476</v>
      </c>
      <c r="B478" s="17" t="s">
        <v>835</v>
      </c>
      <c r="C478" s="30" t="s">
        <v>68</v>
      </c>
      <c r="D478" s="32" t="s">
        <v>579</v>
      </c>
      <c r="E478" s="17">
        <v>1908</v>
      </c>
      <c r="F478" s="17" t="s">
        <v>761</v>
      </c>
    </row>
    <row r="479" s="2" customFormat="1" ht="20" customHeight="1" spans="1:6">
      <c r="A479" s="13">
        <v>477</v>
      </c>
      <c r="B479" s="17" t="s">
        <v>836</v>
      </c>
      <c r="C479" s="14" t="s">
        <v>837</v>
      </c>
      <c r="D479" s="32" t="s">
        <v>579</v>
      </c>
      <c r="E479" s="17">
        <v>1908</v>
      </c>
      <c r="F479" s="17" t="s">
        <v>761</v>
      </c>
    </row>
    <row r="480" s="2" customFormat="1" ht="20" customHeight="1" spans="1:6">
      <c r="A480" s="13">
        <v>478</v>
      </c>
      <c r="B480" s="17" t="s">
        <v>838</v>
      </c>
      <c r="C480" s="14" t="s">
        <v>839</v>
      </c>
      <c r="D480" s="32" t="s">
        <v>579</v>
      </c>
      <c r="E480" s="17">
        <v>1908</v>
      </c>
      <c r="F480" s="17" t="s">
        <v>761</v>
      </c>
    </row>
    <row r="481" s="5" customFormat="1" ht="20" customHeight="1" spans="1:6">
      <c r="A481" s="13">
        <v>479</v>
      </c>
      <c r="B481" s="17" t="s">
        <v>840</v>
      </c>
      <c r="C481" s="14" t="s">
        <v>841</v>
      </c>
      <c r="D481" s="32" t="s">
        <v>579</v>
      </c>
      <c r="E481" s="17">
        <v>1908</v>
      </c>
      <c r="F481" s="17" t="s">
        <v>761</v>
      </c>
    </row>
    <row r="482" s="2" customFormat="1" ht="20" customHeight="1" spans="1:6">
      <c r="A482" s="13">
        <v>480</v>
      </c>
      <c r="B482" s="17" t="s">
        <v>842</v>
      </c>
      <c r="C482" s="14" t="s">
        <v>150</v>
      </c>
      <c r="D482" s="32" t="s">
        <v>579</v>
      </c>
      <c r="E482" s="17">
        <v>1908</v>
      </c>
      <c r="F482" s="17" t="s">
        <v>761</v>
      </c>
    </row>
    <row r="483" s="2" customFormat="1" ht="20" customHeight="1" spans="1:6">
      <c r="A483" s="13">
        <v>481</v>
      </c>
      <c r="B483" s="17" t="s">
        <v>843</v>
      </c>
      <c r="C483" s="14" t="s">
        <v>844</v>
      </c>
      <c r="D483" s="32" t="s">
        <v>579</v>
      </c>
      <c r="E483" s="17">
        <v>1908</v>
      </c>
      <c r="F483" s="17" t="s">
        <v>761</v>
      </c>
    </row>
    <row r="484" s="2" customFormat="1" ht="20" customHeight="1" spans="1:6">
      <c r="A484" s="13">
        <v>482</v>
      </c>
      <c r="B484" s="17" t="s">
        <v>845</v>
      </c>
      <c r="C484" s="14" t="s">
        <v>846</v>
      </c>
      <c r="D484" s="32" t="s">
        <v>579</v>
      </c>
      <c r="E484" s="17">
        <v>1908</v>
      </c>
      <c r="F484" s="17" t="s">
        <v>761</v>
      </c>
    </row>
    <row r="485" s="2" customFormat="1" ht="20" customHeight="1" spans="1:6">
      <c r="A485" s="13">
        <v>483</v>
      </c>
      <c r="B485" s="17" t="s">
        <v>847</v>
      </c>
      <c r="C485" s="14" t="s">
        <v>848</v>
      </c>
      <c r="D485" s="32" t="s">
        <v>579</v>
      </c>
      <c r="E485" s="17">
        <v>1908</v>
      </c>
      <c r="F485" s="17" t="s">
        <v>761</v>
      </c>
    </row>
    <row r="486" s="2" customFormat="1" ht="20" customHeight="1" spans="1:6">
      <c r="A486" s="13">
        <v>484</v>
      </c>
      <c r="B486" s="17" t="s">
        <v>173</v>
      </c>
      <c r="C486" s="17" t="s">
        <v>849</v>
      </c>
      <c r="D486" s="17" t="s">
        <v>579</v>
      </c>
      <c r="E486" s="17">
        <v>381</v>
      </c>
      <c r="F486" s="17" t="s">
        <v>761</v>
      </c>
    </row>
    <row r="487" s="2" customFormat="1" ht="20" customHeight="1" spans="1:6">
      <c r="A487" s="13">
        <v>485</v>
      </c>
      <c r="B487" s="25" t="s">
        <v>850</v>
      </c>
      <c r="C487" s="25" t="s">
        <v>851</v>
      </c>
      <c r="D487" s="32" t="s">
        <v>579</v>
      </c>
      <c r="E487" s="17">
        <v>1908</v>
      </c>
      <c r="F487" s="17" t="s">
        <v>761</v>
      </c>
    </row>
    <row r="488" s="2" customFormat="1" ht="20" customHeight="1" spans="1:6">
      <c r="A488" s="13">
        <v>486</v>
      </c>
      <c r="B488" s="17" t="s">
        <v>852</v>
      </c>
      <c r="C488" s="17" t="s">
        <v>735</v>
      </c>
      <c r="D488" s="32" t="s">
        <v>579</v>
      </c>
      <c r="E488" s="17">
        <v>1908</v>
      </c>
      <c r="F488" s="17" t="s">
        <v>761</v>
      </c>
    </row>
    <row r="489" s="6" customFormat="1" ht="20" customHeight="1" spans="1:6">
      <c r="A489" s="13">
        <v>487</v>
      </c>
      <c r="B489" s="34" t="s">
        <v>853</v>
      </c>
      <c r="C489" s="17" t="s">
        <v>68</v>
      </c>
      <c r="D489" s="14" t="s">
        <v>854</v>
      </c>
      <c r="E489" s="28">
        <v>1908</v>
      </c>
      <c r="F489" s="35" t="s">
        <v>855</v>
      </c>
    </row>
    <row r="490" s="6" customFormat="1" ht="20" customHeight="1" spans="1:6">
      <c r="A490" s="13">
        <v>488</v>
      </c>
      <c r="B490" s="34" t="s">
        <v>856</v>
      </c>
      <c r="C490" s="17" t="s">
        <v>83</v>
      </c>
      <c r="D490" s="14" t="s">
        <v>854</v>
      </c>
      <c r="E490" s="28">
        <v>1908</v>
      </c>
      <c r="F490" s="35" t="s">
        <v>855</v>
      </c>
    </row>
    <row r="491" s="6" customFormat="1" ht="20" customHeight="1" spans="1:6">
      <c r="A491" s="13">
        <v>489</v>
      </c>
      <c r="B491" s="34" t="s">
        <v>857</v>
      </c>
      <c r="C491" s="17" t="s">
        <v>20</v>
      </c>
      <c r="D491" s="14" t="s">
        <v>858</v>
      </c>
      <c r="E491" s="28">
        <v>636</v>
      </c>
      <c r="F491" s="35" t="s">
        <v>855</v>
      </c>
    </row>
    <row r="492" s="6" customFormat="1" ht="20" customHeight="1" spans="1:6">
      <c r="A492" s="13">
        <v>490</v>
      </c>
      <c r="B492" s="34" t="s">
        <v>859</v>
      </c>
      <c r="C492" s="17" t="s">
        <v>85</v>
      </c>
      <c r="D492" s="14" t="s">
        <v>854</v>
      </c>
      <c r="E492" s="28">
        <v>1908</v>
      </c>
      <c r="F492" s="35" t="s">
        <v>855</v>
      </c>
    </row>
    <row r="493" s="6" customFormat="1" ht="20" customHeight="1" spans="1:6">
      <c r="A493" s="13">
        <v>491</v>
      </c>
      <c r="B493" s="34" t="s">
        <v>860</v>
      </c>
      <c r="C493" s="17" t="s">
        <v>95</v>
      </c>
      <c r="D493" s="14" t="s">
        <v>854</v>
      </c>
      <c r="E493" s="28">
        <v>1908</v>
      </c>
      <c r="F493" s="35" t="s">
        <v>855</v>
      </c>
    </row>
    <row r="494" s="6" customFormat="1" ht="20" customHeight="1" spans="1:6">
      <c r="A494" s="13">
        <v>492</v>
      </c>
      <c r="B494" s="34" t="s">
        <v>861</v>
      </c>
      <c r="C494" s="17" t="s">
        <v>862</v>
      </c>
      <c r="D494" s="14" t="s">
        <v>863</v>
      </c>
      <c r="E494" s="28">
        <v>1272</v>
      </c>
      <c r="F494" s="35" t="s">
        <v>855</v>
      </c>
    </row>
    <row r="495" s="6" customFormat="1" ht="20" customHeight="1" spans="1:6">
      <c r="A495" s="13">
        <v>493</v>
      </c>
      <c r="B495" s="34" t="s">
        <v>864</v>
      </c>
      <c r="C495" s="17" t="s">
        <v>865</v>
      </c>
      <c r="D495" s="14" t="s">
        <v>863</v>
      </c>
      <c r="E495" s="28">
        <v>1272</v>
      </c>
      <c r="F495" s="35" t="s">
        <v>855</v>
      </c>
    </row>
    <row r="496" s="6" customFormat="1" ht="20" customHeight="1" spans="1:6">
      <c r="A496" s="13">
        <v>494</v>
      </c>
      <c r="B496" s="34" t="s">
        <v>866</v>
      </c>
      <c r="C496" s="17" t="s">
        <v>621</v>
      </c>
      <c r="D496" s="14" t="s">
        <v>863</v>
      </c>
      <c r="E496" s="28">
        <v>381</v>
      </c>
      <c r="F496" s="35" t="s">
        <v>855</v>
      </c>
    </row>
    <row r="497" s="6" customFormat="1" ht="20" customHeight="1" spans="1:6">
      <c r="A497" s="13">
        <v>495</v>
      </c>
      <c r="B497" s="34" t="s">
        <v>867</v>
      </c>
      <c r="C497" s="17" t="s">
        <v>868</v>
      </c>
      <c r="D497" s="14" t="s">
        <v>863</v>
      </c>
      <c r="E497" s="28">
        <v>1272</v>
      </c>
      <c r="F497" s="35" t="s">
        <v>855</v>
      </c>
    </row>
    <row r="498" s="6" customFormat="1" ht="20" customHeight="1" spans="1:6">
      <c r="A498" s="13">
        <v>496</v>
      </c>
      <c r="B498" s="34" t="s">
        <v>869</v>
      </c>
      <c r="C498" s="17" t="s">
        <v>870</v>
      </c>
      <c r="D498" s="14" t="s">
        <v>863</v>
      </c>
      <c r="E498" s="28">
        <v>254</v>
      </c>
      <c r="F498" s="35" t="s">
        <v>855</v>
      </c>
    </row>
    <row r="499" s="6" customFormat="1" ht="20" customHeight="1" spans="1:6">
      <c r="A499" s="13">
        <v>497</v>
      </c>
      <c r="B499" s="34" t="s">
        <v>871</v>
      </c>
      <c r="C499" s="17" t="s">
        <v>841</v>
      </c>
      <c r="D499" s="14" t="s">
        <v>854</v>
      </c>
      <c r="E499" s="28">
        <v>1908</v>
      </c>
      <c r="F499" s="35" t="s">
        <v>855</v>
      </c>
    </row>
    <row r="500" s="6" customFormat="1" ht="20" customHeight="1" spans="1:6">
      <c r="A500" s="13">
        <v>498</v>
      </c>
      <c r="B500" s="34" t="s">
        <v>872</v>
      </c>
      <c r="C500" s="17" t="s">
        <v>873</v>
      </c>
      <c r="D500" s="14" t="s">
        <v>854</v>
      </c>
      <c r="E500" s="28">
        <v>1527</v>
      </c>
      <c r="F500" s="35" t="s">
        <v>855</v>
      </c>
    </row>
    <row r="501" s="6" customFormat="1" ht="20" customHeight="1" spans="1:6">
      <c r="A501" s="13">
        <v>499</v>
      </c>
      <c r="B501" s="34" t="s">
        <v>874</v>
      </c>
      <c r="C501" s="17" t="s">
        <v>875</v>
      </c>
      <c r="D501" s="14" t="s">
        <v>854</v>
      </c>
      <c r="E501" s="28">
        <v>1527</v>
      </c>
      <c r="F501" s="35" t="s">
        <v>855</v>
      </c>
    </row>
    <row r="502" s="6" customFormat="1" ht="20" customHeight="1" spans="1:6">
      <c r="A502" s="13">
        <v>500</v>
      </c>
      <c r="B502" s="34" t="s">
        <v>876</v>
      </c>
      <c r="C502" s="17" t="s">
        <v>877</v>
      </c>
      <c r="D502" s="14" t="s">
        <v>854</v>
      </c>
      <c r="E502" s="28">
        <v>1908</v>
      </c>
      <c r="F502" s="35" t="s">
        <v>855</v>
      </c>
    </row>
    <row r="503" s="6" customFormat="1" ht="20" customHeight="1" spans="1:6">
      <c r="A503" s="13">
        <v>501</v>
      </c>
      <c r="B503" s="34" t="s">
        <v>878</v>
      </c>
      <c r="C503" s="17" t="s">
        <v>154</v>
      </c>
      <c r="D503" s="14" t="s">
        <v>854</v>
      </c>
      <c r="E503" s="28">
        <v>1908</v>
      </c>
      <c r="F503" s="35" t="s">
        <v>855</v>
      </c>
    </row>
    <row r="504" s="6" customFormat="1" ht="20" customHeight="1" spans="1:6">
      <c r="A504" s="13">
        <v>502</v>
      </c>
      <c r="B504" s="34" t="s">
        <v>879</v>
      </c>
      <c r="C504" s="17" t="s">
        <v>880</v>
      </c>
      <c r="D504" s="14" t="s">
        <v>854</v>
      </c>
      <c r="E504" s="28">
        <v>1908</v>
      </c>
      <c r="F504" s="35" t="s">
        <v>855</v>
      </c>
    </row>
    <row r="505" s="6" customFormat="1" ht="20" customHeight="1" spans="1:6">
      <c r="A505" s="13">
        <v>503</v>
      </c>
      <c r="B505" s="34" t="s">
        <v>881</v>
      </c>
      <c r="C505" s="17" t="s">
        <v>882</v>
      </c>
      <c r="D505" s="14" t="s">
        <v>854</v>
      </c>
      <c r="E505" s="28">
        <v>1908</v>
      </c>
      <c r="F505" s="35" t="s">
        <v>855</v>
      </c>
    </row>
    <row r="506" s="6" customFormat="1" ht="20" customHeight="1" spans="1:6">
      <c r="A506" s="13">
        <v>504</v>
      </c>
      <c r="B506" s="34" t="s">
        <v>883</v>
      </c>
      <c r="C506" s="17" t="s">
        <v>884</v>
      </c>
      <c r="D506" s="14" t="s">
        <v>854</v>
      </c>
      <c r="E506" s="28">
        <v>1908</v>
      </c>
      <c r="F506" s="35" t="s">
        <v>855</v>
      </c>
    </row>
    <row r="507" s="6" customFormat="1" ht="20" customHeight="1" spans="1:6">
      <c r="A507" s="13">
        <v>505</v>
      </c>
      <c r="B507" s="34" t="s">
        <v>885</v>
      </c>
      <c r="C507" s="17" t="s">
        <v>886</v>
      </c>
      <c r="D507" s="14" t="s">
        <v>854</v>
      </c>
      <c r="E507" s="28">
        <v>1908</v>
      </c>
      <c r="F507" s="35" t="s">
        <v>855</v>
      </c>
    </row>
    <row r="508" s="6" customFormat="1" ht="20" customHeight="1" spans="1:6">
      <c r="A508" s="13">
        <v>506</v>
      </c>
      <c r="B508" s="34" t="s">
        <v>887</v>
      </c>
      <c r="C508" s="17" t="s">
        <v>402</v>
      </c>
      <c r="D508" s="14" t="s">
        <v>854</v>
      </c>
      <c r="E508" s="28">
        <v>1908</v>
      </c>
      <c r="F508" s="35" t="s">
        <v>855</v>
      </c>
    </row>
    <row r="509" s="6" customFormat="1" ht="20" customHeight="1" spans="1:6">
      <c r="A509" s="13">
        <v>507</v>
      </c>
      <c r="B509" s="34" t="s">
        <v>888</v>
      </c>
      <c r="C509" s="17" t="s">
        <v>889</v>
      </c>
      <c r="D509" s="14" t="s">
        <v>854</v>
      </c>
      <c r="E509" s="28">
        <v>1908</v>
      </c>
      <c r="F509" s="35" t="s">
        <v>855</v>
      </c>
    </row>
    <row r="510" s="6" customFormat="1" ht="20" customHeight="1" spans="1:6">
      <c r="A510" s="13">
        <v>508</v>
      </c>
      <c r="B510" s="34" t="s">
        <v>890</v>
      </c>
      <c r="C510" s="17" t="s">
        <v>631</v>
      </c>
      <c r="D510" s="14" t="s">
        <v>854</v>
      </c>
      <c r="E510" s="28">
        <v>1908</v>
      </c>
      <c r="F510" s="35" t="s">
        <v>855</v>
      </c>
    </row>
    <row r="511" s="6" customFormat="1" ht="20" customHeight="1" spans="1:6">
      <c r="A511" s="13">
        <v>509</v>
      </c>
      <c r="B511" s="34" t="s">
        <v>891</v>
      </c>
      <c r="C511" s="17" t="s">
        <v>892</v>
      </c>
      <c r="D511" s="14" t="s">
        <v>854</v>
      </c>
      <c r="E511" s="28">
        <v>1908</v>
      </c>
      <c r="F511" s="35" t="s">
        <v>855</v>
      </c>
    </row>
    <row r="512" s="6" customFormat="1" ht="20" customHeight="1" spans="1:6">
      <c r="A512" s="13">
        <v>510</v>
      </c>
      <c r="B512" s="34" t="s">
        <v>893</v>
      </c>
      <c r="C512" s="17" t="s">
        <v>894</v>
      </c>
      <c r="D512" s="14" t="s">
        <v>854</v>
      </c>
      <c r="E512" s="28">
        <v>1908</v>
      </c>
      <c r="F512" s="35" t="s">
        <v>855</v>
      </c>
    </row>
    <row r="513" s="6" customFormat="1" ht="20" customHeight="1" spans="1:6">
      <c r="A513" s="13">
        <v>511</v>
      </c>
      <c r="B513" s="34" t="s">
        <v>895</v>
      </c>
      <c r="C513" s="17" t="s">
        <v>213</v>
      </c>
      <c r="D513" s="14" t="s">
        <v>854</v>
      </c>
      <c r="E513" s="28">
        <v>1908</v>
      </c>
      <c r="F513" s="35" t="s">
        <v>855</v>
      </c>
    </row>
    <row r="514" s="6" customFormat="1" ht="20" customHeight="1" spans="1:6">
      <c r="A514" s="13">
        <v>512</v>
      </c>
      <c r="B514" s="36" t="s">
        <v>896</v>
      </c>
      <c r="C514" s="17" t="s">
        <v>532</v>
      </c>
      <c r="D514" s="14" t="s">
        <v>854</v>
      </c>
      <c r="E514" s="28">
        <v>1908</v>
      </c>
      <c r="F514" s="35" t="s">
        <v>855</v>
      </c>
    </row>
    <row r="515" s="6" customFormat="1" ht="20" customHeight="1" spans="1:6">
      <c r="A515" s="13">
        <v>513</v>
      </c>
      <c r="B515" s="37" t="s">
        <v>897</v>
      </c>
      <c r="C515" s="20" t="s">
        <v>898</v>
      </c>
      <c r="D515" s="14" t="s">
        <v>854</v>
      </c>
      <c r="E515" s="38">
        <v>1908</v>
      </c>
      <c r="F515" s="35" t="s">
        <v>855</v>
      </c>
    </row>
    <row r="516" s="6" customFormat="1" ht="20" customHeight="1" spans="1:6">
      <c r="A516" s="13">
        <v>514</v>
      </c>
      <c r="B516" s="36" t="s">
        <v>899</v>
      </c>
      <c r="C516" s="17" t="s">
        <v>15</v>
      </c>
      <c r="D516" s="14" t="s">
        <v>854</v>
      </c>
      <c r="E516" s="28">
        <v>381</v>
      </c>
      <c r="F516" s="35" t="s">
        <v>855</v>
      </c>
    </row>
    <row r="517" s="6" customFormat="1" ht="20" customHeight="1" spans="1:6">
      <c r="A517" s="13">
        <v>515</v>
      </c>
      <c r="B517" s="36" t="s">
        <v>900</v>
      </c>
      <c r="C517" s="17" t="s">
        <v>901</v>
      </c>
      <c r="D517" s="14" t="s">
        <v>854</v>
      </c>
      <c r="E517" s="28">
        <v>1527</v>
      </c>
      <c r="F517" s="35" t="s">
        <v>855</v>
      </c>
    </row>
    <row r="518" s="6" customFormat="1" ht="20" customHeight="1" spans="1:6">
      <c r="A518" s="13">
        <v>516</v>
      </c>
      <c r="B518" s="36" t="s">
        <v>902</v>
      </c>
      <c r="C518" s="17" t="s">
        <v>903</v>
      </c>
      <c r="D518" s="14" t="s">
        <v>854</v>
      </c>
      <c r="E518" s="28">
        <v>1908</v>
      </c>
      <c r="F518" s="35" t="s">
        <v>855</v>
      </c>
    </row>
    <row r="519" s="6" customFormat="1" ht="20" customHeight="1" spans="1:6">
      <c r="A519" s="13">
        <v>517</v>
      </c>
      <c r="B519" s="36" t="s">
        <v>904</v>
      </c>
      <c r="C519" s="17" t="s">
        <v>174</v>
      </c>
      <c r="D519" s="14" t="s">
        <v>863</v>
      </c>
      <c r="E519" s="28">
        <v>1018</v>
      </c>
      <c r="F519" s="35" t="s">
        <v>855</v>
      </c>
    </row>
    <row r="520" s="6" customFormat="1" ht="20" customHeight="1" spans="1:6">
      <c r="A520" s="13">
        <v>518</v>
      </c>
      <c r="B520" s="36" t="s">
        <v>905</v>
      </c>
      <c r="C520" s="17" t="s">
        <v>230</v>
      </c>
      <c r="D520" s="14" t="s">
        <v>854</v>
      </c>
      <c r="E520" s="28">
        <v>1908</v>
      </c>
      <c r="F520" s="35" t="s">
        <v>855</v>
      </c>
    </row>
    <row r="521" s="6" customFormat="1" ht="20" customHeight="1" spans="1:6">
      <c r="A521" s="13">
        <v>519</v>
      </c>
      <c r="B521" s="36" t="s">
        <v>906</v>
      </c>
      <c r="C521" s="17" t="s">
        <v>136</v>
      </c>
      <c r="D521" s="14" t="s">
        <v>854</v>
      </c>
      <c r="E521" s="28">
        <v>1908</v>
      </c>
      <c r="F521" s="35" t="s">
        <v>855</v>
      </c>
    </row>
    <row r="522" s="6" customFormat="1" ht="20" customHeight="1" spans="1:6">
      <c r="A522" s="13">
        <v>520</v>
      </c>
      <c r="B522" s="36" t="s">
        <v>907</v>
      </c>
      <c r="C522" s="17" t="s">
        <v>908</v>
      </c>
      <c r="D522" s="14" t="s">
        <v>854</v>
      </c>
      <c r="E522" s="28">
        <v>1908</v>
      </c>
      <c r="F522" s="35" t="s">
        <v>855</v>
      </c>
    </row>
    <row r="523" s="6" customFormat="1" ht="20" customHeight="1" spans="1:6">
      <c r="A523" s="13">
        <v>521</v>
      </c>
      <c r="B523" s="36" t="s">
        <v>909</v>
      </c>
      <c r="C523" s="17" t="s">
        <v>910</v>
      </c>
      <c r="D523" s="14" t="s">
        <v>854</v>
      </c>
      <c r="E523" s="28">
        <v>1527</v>
      </c>
      <c r="F523" s="35" t="s">
        <v>855</v>
      </c>
    </row>
    <row r="524" s="6" customFormat="1" ht="20" customHeight="1" spans="1:6">
      <c r="A524" s="13">
        <v>522</v>
      </c>
      <c r="B524" s="36" t="s">
        <v>911</v>
      </c>
      <c r="C524" s="17" t="s">
        <v>912</v>
      </c>
      <c r="D524" s="14" t="s">
        <v>854</v>
      </c>
      <c r="E524" s="28">
        <v>1527</v>
      </c>
      <c r="F524" s="35" t="s">
        <v>855</v>
      </c>
    </row>
    <row r="525" s="6" customFormat="1" ht="20" customHeight="1" spans="1:6">
      <c r="A525" s="13">
        <v>523</v>
      </c>
      <c r="B525" s="36" t="s">
        <v>913</v>
      </c>
      <c r="C525" s="17" t="s">
        <v>914</v>
      </c>
      <c r="D525" s="14" t="s">
        <v>854</v>
      </c>
      <c r="E525" s="28">
        <v>1908</v>
      </c>
      <c r="F525" s="35" t="s">
        <v>855</v>
      </c>
    </row>
    <row r="526" s="6" customFormat="1" ht="20" customHeight="1" spans="1:6">
      <c r="A526" s="13">
        <v>524</v>
      </c>
      <c r="B526" s="36" t="s">
        <v>915</v>
      </c>
      <c r="C526" s="17" t="s">
        <v>51</v>
      </c>
      <c r="D526" s="14" t="s">
        <v>854</v>
      </c>
      <c r="E526" s="28">
        <v>1908</v>
      </c>
      <c r="F526" s="35" t="s">
        <v>855</v>
      </c>
    </row>
    <row r="527" s="6" customFormat="1" ht="20" customHeight="1" spans="1:6">
      <c r="A527" s="13">
        <v>525</v>
      </c>
      <c r="B527" s="36" t="s">
        <v>916</v>
      </c>
      <c r="C527" s="17" t="s">
        <v>637</v>
      </c>
      <c r="D527" s="17" t="s">
        <v>854</v>
      </c>
      <c r="E527" s="28">
        <v>1527</v>
      </c>
      <c r="F527" s="35" t="s">
        <v>855</v>
      </c>
    </row>
    <row r="528" s="6" customFormat="1" ht="20" customHeight="1" spans="1:6">
      <c r="A528" s="13">
        <v>526</v>
      </c>
      <c r="B528" s="36" t="s">
        <v>917</v>
      </c>
      <c r="C528" s="17" t="s">
        <v>402</v>
      </c>
      <c r="D528" s="17" t="s">
        <v>854</v>
      </c>
      <c r="E528" s="28">
        <v>1527</v>
      </c>
      <c r="F528" s="35" t="s">
        <v>855</v>
      </c>
    </row>
    <row r="529" s="6" customFormat="1" ht="20" customHeight="1" spans="1:6">
      <c r="A529" s="13">
        <v>527</v>
      </c>
      <c r="B529" s="36" t="s">
        <v>918</v>
      </c>
      <c r="C529" s="17" t="s">
        <v>919</v>
      </c>
      <c r="D529" s="17" t="s">
        <v>854</v>
      </c>
      <c r="E529" s="28">
        <v>1908</v>
      </c>
      <c r="F529" s="35" t="s">
        <v>855</v>
      </c>
    </row>
    <row r="530" s="6" customFormat="1" ht="20" customHeight="1" spans="1:6">
      <c r="A530" s="13">
        <v>528</v>
      </c>
      <c r="B530" s="36" t="s">
        <v>920</v>
      </c>
      <c r="C530" s="17" t="s">
        <v>812</v>
      </c>
      <c r="D530" s="17" t="s">
        <v>854</v>
      </c>
      <c r="E530" s="28">
        <v>1908</v>
      </c>
      <c r="F530" s="35" t="s">
        <v>855</v>
      </c>
    </row>
    <row r="531" s="6" customFormat="1" ht="20" customHeight="1" spans="1:6">
      <c r="A531" s="13">
        <v>529</v>
      </c>
      <c r="B531" s="36" t="s">
        <v>921</v>
      </c>
      <c r="C531" s="17" t="s">
        <v>922</v>
      </c>
      <c r="D531" s="17" t="s">
        <v>854</v>
      </c>
      <c r="E531" s="28">
        <v>1908</v>
      </c>
      <c r="F531" s="35" t="s">
        <v>855</v>
      </c>
    </row>
    <row r="532" s="6" customFormat="1" ht="20" customHeight="1" spans="1:6">
      <c r="A532" s="13">
        <v>530</v>
      </c>
      <c r="B532" s="36" t="s">
        <v>923</v>
      </c>
      <c r="C532" s="17" t="s">
        <v>924</v>
      </c>
      <c r="D532" s="17" t="s">
        <v>863</v>
      </c>
      <c r="E532" s="28">
        <v>1018</v>
      </c>
      <c r="F532" s="35" t="s">
        <v>855</v>
      </c>
    </row>
    <row r="533" s="6" customFormat="1" ht="20" customHeight="1" spans="1:6">
      <c r="A533" s="13">
        <v>531</v>
      </c>
      <c r="B533" s="36" t="s">
        <v>925</v>
      </c>
      <c r="C533" s="17" t="s">
        <v>926</v>
      </c>
      <c r="D533" s="17" t="s">
        <v>854</v>
      </c>
      <c r="E533" s="28">
        <v>1908</v>
      </c>
      <c r="F533" s="35" t="s">
        <v>855</v>
      </c>
    </row>
    <row r="534" s="6" customFormat="1" ht="20" customHeight="1" spans="1:6">
      <c r="A534" s="13">
        <v>532</v>
      </c>
      <c r="B534" s="17" t="s">
        <v>927</v>
      </c>
      <c r="C534" s="17" t="s">
        <v>928</v>
      </c>
      <c r="D534" s="17" t="s">
        <v>929</v>
      </c>
      <c r="E534" s="28">
        <v>1018</v>
      </c>
      <c r="F534" s="35" t="s">
        <v>855</v>
      </c>
    </row>
    <row r="535" s="2" customFormat="1" ht="20" customHeight="1" spans="1:6">
      <c r="A535" s="13">
        <v>533</v>
      </c>
      <c r="B535" s="17" t="s">
        <v>930</v>
      </c>
      <c r="C535" s="14" t="s">
        <v>931</v>
      </c>
      <c r="D535" s="17" t="s">
        <v>932</v>
      </c>
      <c r="E535" s="39">
        <v>636</v>
      </c>
      <c r="F535" s="17" t="s">
        <v>933</v>
      </c>
    </row>
    <row r="536" s="2" customFormat="1" ht="20" customHeight="1" spans="1:6">
      <c r="A536" s="13">
        <v>534</v>
      </c>
      <c r="B536" s="17" t="s">
        <v>934</v>
      </c>
      <c r="C536" s="14" t="s">
        <v>763</v>
      </c>
      <c r="D536" s="17" t="s">
        <v>935</v>
      </c>
      <c r="E536" s="39">
        <v>1908</v>
      </c>
      <c r="F536" s="17" t="s">
        <v>933</v>
      </c>
    </row>
    <row r="537" s="2" customFormat="1" ht="20" customHeight="1" spans="1:6">
      <c r="A537" s="13">
        <v>535</v>
      </c>
      <c r="B537" s="40" t="s">
        <v>936</v>
      </c>
      <c r="C537" s="41" t="s">
        <v>937</v>
      </c>
      <c r="D537" s="17" t="s">
        <v>935</v>
      </c>
      <c r="E537" s="39">
        <v>1908</v>
      </c>
      <c r="F537" s="17" t="s">
        <v>933</v>
      </c>
    </row>
    <row r="538" s="2" customFormat="1" ht="20" customHeight="1" spans="1:6">
      <c r="A538" s="13">
        <v>536</v>
      </c>
      <c r="B538" s="40" t="s">
        <v>938</v>
      </c>
      <c r="C538" s="41" t="s">
        <v>36</v>
      </c>
      <c r="D538" s="17" t="s">
        <v>935</v>
      </c>
      <c r="E538" s="39">
        <v>1908</v>
      </c>
      <c r="F538" s="17" t="s">
        <v>933</v>
      </c>
    </row>
    <row r="539" s="2" customFormat="1" ht="20" customHeight="1" spans="1:6">
      <c r="A539" s="13">
        <v>537</v>
      </c>
      <c r="B539" s="40" t="s">
        <v>939</v>
      </c>
      <c r="C539" s="41" t="s">
        <v>85</v>
      </c>
      <c r="D539" s="17" t="s">
        <v>935</v>
      </c>
      <c r="E539" s="39">
        <v>1908</v>
      </c>
      <c r="F539" s="17" t="s">
        <v>933</v>
      </c>
    </row>
    <row r="540" s="2" customFormat="1" ht="20" customHeight="1" spans="1:6">
      <c r="A540" s="13">
        <v>538</v>
      </c>
      <c r="B540" s="40" t="s">
        <v>940</v>
      </c>
      <c r="C540" s="41" t="s">
        <v>36</v>
      </c>
      <c r="D540" s="17" t="s">
        <v>935</v>
      </c>
      <c r="E540" s="39">
        <v>1908</v>
      </c>
      <c r="F540" s="17" t="s">
        <v>933</v>
      </c>
    </row>
    <row r="541" s="2" customFormat="1" ht="20" customHeight="1" spans="1:6">
      <c r="A541" s="13">
        <v>539</v>
      </c>
      <c r="B541" s="40" t="s">
        <v>941</v>
      </c>
      <c r="C541" s="41" t="s">
        <v>587</v>
      </c>
      <c r="D541" s="17" t="s">
        <v>935</v>
      </c>
      <c r="E541" s="39">
        <v>1908</v>
      </c>
      <c r="F541" s="17" t="s">
        <v>933</v>
      </c>
    </row>
    <row r="542" s="2" customFormat="1" ht="20" customHeight="1" spans="1:6">
      <c r="A542" s="13">
        <v>540</v>
      </c>
      <c r="B542" s="17" t="s">
        <v>942</v>
      </c>
      <c r="C542" s="14" t="s">
        <v>303</v>
      </c>
      <c r="D542" s="17" t="s">
        <v>935</v>
      </c>
      <c r="E542" s="39">
        <v>1908</v>
      </c>
      <c r="F542" s="17" t="s">
        <v>933</v>
      </c>
    </row>
    <row r="543" s="2" customFormat="1" ht="20" customHeight="1" spans="1:6">
      <c r="A543" s="13">
        <v>541</v>
      </c>
      <c r="B543" s="17" t="s">
        <v>943</v>
      </c>
      <c r="C543" s="14" t="s">
        <v>716</v>
      </c>
      <c r="D543" s="17" t="s">
        <v>935</v>
      </c>
      <c r="E543" s="39">
        <v>1908</v>
      </c>
      <c r="F543" s="17" t="s">
        <v>933</v>
      </c>
    </row>
    <row r="544" s="2" customFormat="1" ht="20" customHeight="1" spans="1:6">
      <c r="A544" s="13">
        <v>542</v>
      </c>
      <c r="B544" s="17" t="s">
        <v>944</v>
      </c>
      <c r="C544" s="14" t="s">
        <v>945</v>
      </c>
      <c r="D544" s="17" t="s">
        <v>935</v>
      </c>
      <c r="E544" s="39">
        <v>1527</v>
      </c>
      <c r="F544" s="17" t="s">
        <v>933</v>
      </c>
    </row>
    <row r="545" s="2" customFormat="1" ht="20" customHeight="1" spans="1:6">
      <c r="A545" s="13">
        <v>543</v>
      </c>
      <c r="B545" s="17" t="s">
        <v>946</v>
      </c>
      <c r="C545" s="14" t="s">
        <v>947</v>
      </c>
      <c r="D545" s="17" t="s">
        <v>935</v>
      </c>
      <c r="E545" s="39">
        <v>1908</v>
      </c>
      <c r="F545" s="17" t="s">
        <v>933</v>
      </c>
    </row>
    <row r="546" s="2" customFormat="1" ht="20" customHeight="1" spans="1:6">
      <c r="A546" s="13">
        <v>544</v>
      </c>
      <c r="B546" s="17" t="s">
        <v>948</v>
      </c>
      <c r="C546" s="14" t="s">
        <v>73</v>
      </c>
      <c r="D546" s="17" t="s">
        <v>935</v>
      </c>
      <c r="E546" s="39">
        <v>1908</v>
      </c>
      <c r="F546" s="17" t="s">
        <v>933</v>
      </c>
    </row>
    <row r="547" s="2" customFormat="1" ht="20" customHeight="1" spans="1:6">
      <c r="A547" s="13">
        <v>545</v>
      </c>
      <c r="B547" s="17" t="s">
        <v>949</v>
      </c>
      <c r="C547" s="17" t="s">
        <v>339</v>
      </c>
      <c r="D547" s="17" t="s">
        <v>950</v>
      </c>
      <c r="E547" s="39">
        <v>1272</v>
      </c>
      <c r="F547" s="17" t="s">
        <v>933</v>
      </c>
    </row>
    <row r="548" s="6" customFormat="1" ht="20" customHeight="1" spans="1:6">
      <c r="A548" s="13">
        <v>546</v>
      </c>
      <c r="B548" s="17" t="s">
        <v>951</v>
      </c>
      <c r="C548" s="25" t="s">
        <v>45</v>
      </c>
      <c r="D548" s="17" t="s">
        <v>935</v>
      </c>
      <c r="E548" s="39">
        <v>1908</v>
      </c>
      <c r="F548" s="17" t="s">
        <v>933</v>
      </c>
    </row>
    <row r="549" s="6" customFormat="1" ht="20" customHeight="1" spans="1:6">
      <c r="A549" s="13">
        <v>547</v>
      </c>
      <c r="B549" s="17" t="s">
        <v>952</v>
      </c>
      <c r="C549" s="17" t="s">
        <v>110</v>
      </c>
      <c r="D549" s="17" t="s">
        <v>935</v>
      </c>
      <c r="E549" s="39">
        <v>1908</v>
      </c>
      <c r="F549" s="17" t="s">
        <v>933</v>
      </c>
    </row>
    <row r="550" s="6" customFormat="1" ht="20" customHeight="1" spans="1:6">
      <c r="A550" s="13">
        <v>548</v>
      </c>
      <c r="B550" s="17" t="s">
        <v>953</v>
      </c>
      <c r="C550" s="17" t="s">
        <v>261</v>
      </c>
      <c r="D550" s="17" t="s">
        <v>954</v>
      </c>
      <c r="E550" s="39">
        <v>1272</v>
      </c>
      <c r="F550" s="17" t="s">
        <v>933</v>
      </c>
    </row>
    <row r="551" s="6" customFormat="1" ht="20" customHeight="1" spans="1:6">
      <c r="A551" s="13">
        <v>549</v>
      </c>
      <c r="B551" s="17" t="s">
        <v>955</v>
      </c>
      <c r="C551" s="17" t="s">
        <v>203</v>
      </c>
      <c r="D551" s="17" t="s">
        <v>935</v>
      </c>
      <c r="E551" s="39">
        <v>1908</v>
      </c>
      <c r="F551" s="17" t="s">
        <v>933</v>
      </c>
    </row>
    <row r="552" s="6" customFormat="1" ht="20" customHeight="1" spans="1:6">
      <c r="A552" s="13">
        <v>550</v>
      </c>
      <c r="B552" s="17" t="s">
        <v>956</v>
      </c>
      <c r="C552" s="17" t="s">
        <v>130</v>
      </c>
      <c r="D552" s="17" t="s">
        <v>935</v>
      </c>
      <c r="E552" s="39">
        <v>1908</v>
      </c>
      <c r="F552" s="17" t="s">
        <v>933</v>
      </c>
    </row>
    <row r="553" s="6" customFormat="1" ht="20" customHeight="1" spans="1:6">
      <c r="A553" s="13">
        <v>551</v>
      </c>
      <c r="B553" s="17" t="s">
        <v>957</v>
      </c>
      <c r="C553" s="17" t="s">
        <v>89</v>
      </c>
      <c r="D553" s="17" t="s">
        <v>935</v>
      </c>
      <c r="E553" s="39">
        <v>1908</v>
      </c>
      <c r="F553" s="17" t="s">
        <v>933</v>
      </c>
    </row>
    <row r="554" s="6" customFormat="1" ht="20" customHeight="1" spans="1:6">
      <c r="A554" s="13">
        <v>552</v>
      </c>
      <c r="B554" s="17" t="s">
        <v>958</v>
      </c>
      <c r="C554" s="17" t="s">
        <v>959</v>
      </c>
      <c r="D554" s="17" t="s">
        <v>935</v>
      </c>
      <c r="E554" s="39">
        <v>1908</v>
      </c>
      <c r="F554" s="17" t="s">
        <v>933</v>
      </c>
    </row>
    <row r="555" s="6" customFormat="1" ht="20" customHeight="1" spans="1:6">
      <c r="A555" s="13">
        <v>553</v>
      </c>
      <c r="B555" s="17" t="s">
        <v>960</v>
      </c>
      <c r="C555" s="17" t="s">
        <v>961</v>
      </c>
      <c r="D555" s="17" t="s">
        <v>935</v>
      </c>
      <c r="E555" s="39">
        <v>1527</v>
      </c>
      <c r="F555" s="17" t="s">
        <v>933</v>
      </c>
    </row>
    <row r="556" s="6" customFormat="1" ht="20" customHeight="1" spans="1:6">
      <c r="A556" s="13">
        <v>554</v>
      </c>
      <c r="B556" s="17" t="s">
        <v>962</v>
      </c>
      <c r="C556" s="17" t="s">
        <v>20</v>
      </c>
      <c r="D556" s="17" t="s">
        <v>932</v>
      </c>
      <c r="E556" s="39">
        <v>636</v>
      </c>
      <c r="F556" s="17" t="s">
        <v>933</v>
      </c>
    </row>
    <row r="557" s="6" customFormat="1" ht="20" customHeight="1" spans="1:6">
      <c r="A557" s="13">
        <v>555</v>
      </c>
      <c r="B557" s="17" t="s">
        <v>963</v>
      </c>
      <c r="C557" s="17" t="s">
        <v>83</v>
      </c>
      <c r="D557" s="17" t="s">
        <v>935</v>
      </c>
      <c r="E557" s="39">
        <v>1908</v>
      </c>
      <c r="F557" s="17" t="s">
        <v>933</v>
      </c>
    </row>
    <row r="558" s="6" customFormat="1" ht="20" customHeight="1" spans="1:6">
      <c r="A558" s="13">
        <v>556</v>
      </c>
      <c r="B558" s="17" t="s">
        <v>964</v>
      </c>
      <c r="C558" s="17" t="s">
        <v>965</v>
      </c>
      <c r="D558" s="17" t="s">
        <v>935</v>
      </c>
      <c r="E558" s="39">
        <v>1908</v>
      </c>
      <c r="F558" s="17" t="s">
        <v>933</v>
      </c>
    </row>
    <row r="559" s="6" customFormat="1" ht="20" customHeight="1" spans="1:6">
      <c r="A559" s="13">
        <v>557</v>
      </c>
      <c r="B559" s="17" t="s">
        <v>966</v>
      </c>
      <c r="C559" s="17" t="s">
        <v>203</v>
      </c>
      <c r="D559" s="17" t="s">
        <v>935</v>
      </c>
      <c r="E559" s="39">
        <v>1908</v>
      </c>
      <c r="F559" s="17" t="s">
        <v>933</v>
      </c>
    </row>
    <row r="560" s="6" customFormat="1" ht="20" customHeight="1" spans="1:6">
      <c r="A560" s="13">
        <v>558</v>
      </c>
      <c r="B560" s="17" t="s">
        <v>967</v>
      </c>
      <c r="C560" s="17" t="s">
        <v>483</v>
      </c>
      <c r="D560" s="17" t="s">
        <v>935</v>
      </c>
      <c r="E560" s="39">
        <v>1908</v>
      </c>
      <c r="F560" s="17" t="s">
        <v>933</v>
      </c>
    </row>
    <row r="561" s="6" customFormat="1" ht="20" customHeight="1" spans="1:6">
      <c r="A561" s="13">
        <v>559</v>
      </c>
      <c r="B561" s="17" t="s">
        <v>968</v>
      </c>
      <c r="C561" s="17" t="s">
        <v>969</v>
      </c>
      <c r="D561" s="17" t="s">
        <v>935</v>
      </c>
      <c r="E561" s="39">
        <v>1908</v>
      </c>
      <c r="F561" s="17" t="s">
        <v>933</v>
      </c>
    </row>
    <row r="562" s="6" customFormat="1" ht="20" customHeight="1" spans="1:6">
      <c r="A562" s="13">
        <v>560</v>
      </c>
      <c r="B562" s="17" t="s">
        <v>970</v>
      </c>
      <c r="C562" s="17" t="s">
        <v>971</v>
      </c>
      <c r="D562" s="17" t="s">
        <v>935</v>
      </c>
      <c r="E562" s="39">
        <v>1908</v>
      </c>
      <c r="F562" s="17" t="s">
        <v>933</v>
      </c>
    </row>
    <row r="563" s="6" customFormat="1" ht="20" customHeight="1" spans="1:6">
      <c r="A563" s="13">
        <v>561</v>
      </c>
      <c r="B563" s="17" t="s">
        <v>972</v>
      </c>
      <c r="C563" s="17" t="s">
        <v>737</v>
      </c>
      <c r="D563" s="17" t="s">
        <v>935</v>
      </c>
      <c r="E563" s="39">
        <v>1908</v>
      </c>
      <c r="F563" s="17" t="s">
        <v>933</v>
      </c>
    </row>
    <row r="564" s="6" customFormat="1" ht="20" customHeight="1" spans="1:6">
      <c r="A564" s="13">
        <v>562</v>
      </c>
      <c r="B564" s="17" t="s">
        <v>973</v>
      </c>
      <c r="C564" s="17" t="s">
        <v>848</v>
      </c>
      <c r="D564" s="17" t="s">
        <v>935</v>
      </c>
      <c r="E564" s="39">
        <v>1908</v>
      </c>
      <c r="F564" s="17" t="s">
        <v>933</v>
      </c>
    </row>
    <row r="565" s="6" customFormat="1" ht="20" customHeight="1" spans="1:6">
      <c r="A565" s="13">
        <v>563</v>
      </c>
      <c r="B565" s="17" t="s">
        <v>974</v>
      </c>
      <c r="C565" s="17" t="s">
        <v>975</v>
      </c>
      <c r="D565" s="17" t="s">
        <v>935</v>
      </c>
      <c r="E565" s="39">
        <v>1908</v>
      </c>
      <c r="F565" s="17" t="s">
        <v>933</v>
      </c>
    </row>
    <row r="566" s="6" customFormat="1" ht="20" customHeight="1" spans="1:6">
      <c r="A566" s="13">
        <v>564</v>
      </c>
      <c r="B566" s="17" t="s">
        <v>976</v>
      </c>
      <c r="C566" s="17" t="s">
        <v>977</v>
      </c>
      <c r="D566" s="17" t="s">
        <v>935</v>
      </c>
      <c r="E566" s="39">
        <v>1908</v>
      </c>
      <c r="F566" s="17" t="s">
        <v>933</v>
      </c>
    </row>
    <row r="567" s="6" customFormat="1" ht="20" customHeight="1" spans="1:6">
      <c r="A567" s="13">
        <v>565</v>
      </c>
      <c r="B567" s="17" t="s">
        <v>978</v>
      </c>
      <c r="C567" s="14" t="s">
        <v>354</v>
      </c>
      <c r="D567" s="17" t="s">
        <v>954</v>
      </c>
      <c r="E567" s="39">
        <v>1272</v>
      </c>
      <c r="F567" s="17" t="s">
        <v>933</v>
      </c>
    </row>
    <row r="568" s="6" customFormat="1" ht="20" customHeight="1" spans="1:6">
      <c r="A568" s="13">
        <v>566</v>
      </c>
      <c r="B568" s="17" t="s">
        <v>979</v>
      </c>
      <c r="C568" s="14" t="s">
        <v>980</v>
      </c>
      <c r="D568" s="17" t="s">
        <v>935</v>
      </c>
      <c r="E568" s="39">
        <v>1908</v>
      </c>
      <c r="F568" s="17" t="s">
        <v>933</v>
      </c>
    </row>
    <row r="569" s="6" customFormat="1" ht="20" customHeight="1" spans="1:6">
      <c r="A569" s="13">
        <v>567</v>
      </c>
      <c r="B569" s="17" t="s">
        <v>981</v>
      </c>
      <c r="C569" s="14" t="s">
        <v>937</v>
      </c>
      <c r="D569" s="17" t="s">
        <v>935</v>
      </c>
      <c r="E569" s="39">
        <v>1527</v>
      </c>
      <c r="F569" s="17" t="s">
        <v>933</v>
      </c>
    </row>
    <row r="570" s="6" customFormat="1" ht="20" customHeight="1" spans="1:6">
      <c r="A570" s="13">
        <v>568</v>
      </c>
      <c r="B570" s="40" t="s">
        <v>982</v>
      </c>
      <c r="C570" s="41" t="s">
        <v>324</v>
      </c>
      <c r="D570" s="17" t="s">
        <v>935</v>
      </c>
      <c r="E570" s="39">
        <v>1908</v>
      </c>
      <c r="F570" s="17" t="s">
        <v>933</v>
      </c>
    </row>
    <row r="571" s="6" customFormat="1" ht="20" customHeight="1" spans="1:6">
      <c r="A571" s="13">
        <v>569</v>
      </c>
      <c r="B571" s="17" t="s">
        <v>983</v>
      </c>
      <c r="C571" s="14" t="s">
        <v>793</v>
      </c>
      <c r="D571" s="17" t="s">
        <v>935</v>
      </c>
      <c r="E571" s="39">
        <v>1908</v>
      </c>
      <c r="F571" s="17" t="s">
        <v>933</v>
      </c>
    </row>
    <row r="572" s="6" customFormat="1" ht="20" customHeight="1" spans="1:6">
      <c r="A572" s="13">
        <v>570</v>
      </c>
      <c r="B572" s="17" t="s">
        <v>984</v>
      </c>
      <c r="C572" s="14" t="s">
        <v>85</v>
      </c>
      <c r="D572" s="17" t="s">
        <v>935</v>
      </c>
      <c r="E572" s="39">
        <v>1527</v>
      </c>
      <c r="F572" s="17" t="s">
        <v>933</v>
      </c>
    </row>
    <row r="573" s="6" customFormat="1" ht="20" customHeight="1" spans="1:6">
      <c r="A573" s="13">
        <v>571</v>
      </c>
      <c r="B573" s="17" t="s">
        <v>985</v>
      </c>
      <c r="C573" s="14" t="s">
        <v>986</v>
      </c>
      <c r="D573" s="17" t="s">
        <v>935</v>
      </c>
      <c r="E573" s="39">
        <v>1908</v>
      </c>
      <c r="F573" s="17" t="s">
        <v>933</v>
      </c>
    </row>
    <row r="574" s="6" customFormat="1" ht="20" customHeight="1" spans="1:6">
      <c r="A574" s="13">
        <v>572</v>
      </c>
      <c r="B574" s="17" t="s">
        <v>987</v>
      </c>
      <c r="C574" s="14" t="s">
        <v>677</v>
      </c>
      <c r="D574" s="17" t="s">
        <v>935</v>
      </c>
      <c r="E574" s="39">
        <v>1908</v>
      </c>
      <c r="F574" s="17" t="s">
        <v>933</v>
      </c>
    </row>
    <row r="575" s="6" customFormat="1" ht="20" customHeight="1" spans="1:6">
      <c r="A575" s="13">
        <v>573</v>
      </c>
      <c r="B575" s="17" t="s">
        <v>988</v>
      </c>
      <c r="C575" s="14" t="s">
        <v>187</v>
      </c>
      <c r="D575" s="17" t="s">
        <v>935</v>
      </c>
      <c r="E575" s="39">
        <v>1908</v>
      </c>
      <c r="F575" s="17" t="s">
        <v>933</v>
      </c>
    </row>
    <row r="576" s="6" customFormat="1" ht="20" customHeight="1" spans="1:6">
      <c r="A576" s="13">
        <v>574</v>
      </c>
      <c r="B576" s="17" t="s">
        <v>989</v>
      </c>
      <c r="C576" s="14" t="s">
        <v>28</v>
      </c>
      <c r="D576" s="17" t="s">
        <v>935</v>
      </c>
      <c r="E576" s="39">
        <v>1527</v>
      </c>
      <c r="F576" s="17" t="s">
        <v>933</v>
      </c>
    </row>
    <row r="577" s="6" customFormat="1" ht="20" customHeight="1" spans="1:6">
      <c r="A577" s="13">
        <v>575</v>
      </c>
      <c r="B577" s="17" t="s">
        <v>990</v>
      </c>
      <c r="C577" s="17" t="s">
        <v>132</v>
      </c>
      <c r="D577" s="17" t="s">
        <v>935</v>
      </c>
      <c r="E577" s="39">
        <v>1908</v>
      </c>
      <c r="F577" s="17" t="s">
        <v>933</v>
      </c>
    </row>
    <row r="578" s="6" customFormat="1" ht="20" customHeight="1" spans="1:6">
      <c r="A578" s="13">
        <v>576</v>
      </c>
      <c r="B578" s="17" t="s">
        <v>991</v>
      </c>
      <c r="C578" s="17" t="s">
        <v>716</v>
      </c>
      <c r="D578" s="17" t="s">
        <v>935</v>
      </c>
      <c r="E578" s="39">
        <v>1908</v>
      </c>
      <c r="F578" s="17" t="s">
        <v>933</v>
      </c>
    </row>
    <row r="579" s="6" customFormat="1" ht="20" customHeight="1" spans="1:6">
      <c r="A579" s="13">
        <v>577</v>
      </c>
      <c r="B579" s="17" t="s">
        <v>992</v>
      </c>
      <c r="C579" s="17" t="s">
        <v>30</v>
      </c>
      <c r="D579" s="17" t="s">
        <v>935</v>
      </c>
      <c r="E579" s="39">
        <v>1908</v>
      </c>
      <c r="F579" s="17" t="s">
        <v>933</v>
      </c>
    </row>
    <row r="580" s="6" customFormat="1" ht="20" customHeight="1" spans="1:6">
      <c r="A580" s="13">
        <v>578</v>
      </c>
      <c r="B580" s="17" t="s">
        <v>993</v>
      </c>
      <c r="C580" s="17" t="s">
        <v>93</v>
      </c>
      <c r="D580" s="17" t="s">
        <v>935</v>
      </c>
      <c r="E580" s="39">
        <v>1908</v>
      </c>
      <c r="F580" s="17" t="s">
        <v>933</v>
      </c>
    </row>
    <row r="581" s="6" customFormat="1" ht="20" customHeight="1" spans="1:6">
      <c r="A581" s="13">
        <v>579</v>
      </c>
      <c r="B581" s="17" t="s">
        <v>994</v>
      </c>
      <c r="C581" s="17" t="s">
        <v>995</v>
      </c>
      <c r="D581" s="17" t="s">
        <v>935</v>
      </c>
      <c r="E581" s="39">
        <v>1908</v>
      </c>
      <c r="F581" s="17" t="s">
        <v>933</v>
      </c>
    </row>
    <row r="582" s="6" customFormat="1" ht="20" customHeight="1" spans="1:6">
      <c r="A582" s="13">
        <v>580</v>
      </c>
      <c r="B582" s="17" t="s">
        <v>996</v>
      </c>
      <c r="C582" s="17" t="s">
        <v>997</v>
      </c>
      <c r="D582" s="17" t="s">
        <v>932</v>
      </c>
      <c r="E582" s="39">
        <v>636</v>
      </c>
      <c r="F582" s="17" t="s">
        <v>933</v>
      </c>
    </row>
    <row r="583" s="6" customFormat="1" ht="20" customHeight="1" spans="1:6">
      <c r="A583" s="13">
        <v>581</v>
      </c>
      <c r="B583" s="17" t="s">
        <v>998</v>
      </c>
      <c r="C583" s="17" t="s">
        <v>999</v>
      </c>
      <c r="D583" s="17" t="s">
        <v>935</v>
      </c>
      <c r="E583" s="39">
        <v>1908</v>
      </c>
      <c r="F583" s="17" t="s">
        <v>933</v>
      </c>
    </row>
    <row r="584" s="6" customFormat="1" ht="20" customHeight="1" spans="1:6">
      <c r="A584" s="13">
        <v>582</v>
      </c>
      <c r="B584" s="17" t="s">
        <v>1000</v>
      </c>
      <c r="C584" s="17" t="s">
        <v>550</v>
      </c>
      <c r="D584" s="17" t="s">
        <v>935</v>
      </c>
      <c r="E584" s="39">
        <v>1908</v>
      </c>
      <c r="F584" s="17" t="s">
        <v>933</v>
      </c>
    </row>
    <row r="585" s="6" customFormat="1" ht="20" customHeight="1" spans="1:6">
      <c r="A585" s="13">
        <v>583</v>
      </c>
      <c r="B585" s="17" t="s">
        <v>1001</v>
      </c>
      <c r="C585" s="17" t="s">
        <v>130</v>
      </c>
      <c r="D585" s="17" t="s">
        <v>935</v>
      </c>
      <c r="E585" s="39">
        <v>1908</v>
      </c>
      <c r="F585" s="17" t="s">
        <v>933</v>
      </c>
    </row>
    <row r="586" s="6" customFormat="1" ht="20" customHeight="1" spans="1:6">
      <c r="A586" s="13">
        <v>584</v>
      </c>
      <c r="B586" s="17" t="s">
        <v>1002</v>
      </c>
      <c r="C586" s="17" t="s">
        <v>1003</v>
      </c>
      <c r="D586" s="17" t="s">
        <v>935</v>
      </c>
      <c r="E586" s="39">
        <v>1908</v>
      </c>
      <c r="F586" s="17" t="s">
        <v>933</v>
      </c>
    </row>
    <row r="587" s="6" customFormat="1" ht="20" customHeight="1" spans="1:6">
      <c r="A587" s="13">
        <v>585</v>
      </c>
      <c r="B587" s="17" t="s">
        <v>1004</v>
      </c>
      <c r="C587" s="17" t="s">
        <v>174</v>
      </c>
      <c r="D587" s="17" t="s">
        <v>935</v>
      </c>
      <c r="E587" s="39">
        <v>1908</v>
      </c>
      <c r="F587" s="17" t="s">
        <v>933</v>
      </c>
    </row>
    <row r="588" s="6" customFormat="1" ht="20" customHeight="1" spans="1:6">
      <c r="A588" s="13">
        <v>586</v>
      </c>
      <c r="B588" s="17" t="s">
        <v>1005</v>
      </c>
      <c r="C588" s="17" t="s">
        <v>1006</v>
      </c>
      <c r="D588" s="17" t="s">
        <v>935</v>
      </c>
      <c r="E588" s="39">
        <v>1527</v>
      </c>
      <c r="F588" s="17" t="s">
        <v>933</v>
      </c>
    </row>
    <row r="589" s="6" customFormat="1" ht="20" customHeight="1" spans="1:6">
      <c r="A589" s="13">
        <v>587</v>
      </c>
      <c r="B589" s="17" t="s">
        <v>1007</v>
      </c>
      <c r="C589" s="17" t="s">
        <v>1008</v>
      </c>
      <c r="D589" s="17" t="s">
        <v>935</v>
      </c>
      <c r="E589" s="39">
        <v>1908</v>
      </c>
      <c r="F589" s="17" t="s">
        <v>933</v>
      </c>
    </row>
    <row r="590" s="6" customFormat="1" ht="20" customHeight="1" spans="1:6">
      <c r="A590" s="13">
        <v>588</v>
      </c>
      <c r="B590" s="17" t="s">
        <v>1009</v>
      </c>
      <c r="C590" s="17" t="s">
        <v>1010</v>
      </c>
      <c r="D590" s="17" t="s">
        <v>935</v>
      </c>
      <c r="E590" s="39">
        <v>1908</v>
      </c>
      <c r="F590" s="17" t="s">
        <v>933</v>
      </c>
    </row>
    <row r="591" s="6" customFormat="1" ht="20" customHeight="1" spans="1:6">
      <c r="A591" s="13">
        <v>589</v>
      </c>
      <c r="B591" s="17" t="s">
        <v>1011</v>
      </c>
      <c r="C591" s="17" t="s">
        <v>763</v>
      </c>
      <c r="D591" s="17" t="s">
        <v>935</v>
      </c>
      <c r="E591" s="39">
        <v>1527</v>
      </c>
      <c r="F591" s="17" t="s">
        <v>933</v>
      </c>
    </row>
    <row r="592" s="6" customFormat="1" ht="20" customHeight="1" spans="1:6">
      <c r="A592" s="13">
        <v>590</v>
      </c>
      <c r="B592" s="17" t="s">
        <v>1012</v>
      </c>
      <c r="C592" s="17" t="s">
        <v>769</v>
      </c>
      <c r="D592" s="17" t="s">
        <v>935</v>
      </c>
      <c r="E592" s="39">
        <v>1527</v>
      </c>
      <c r="F592" s="17" t="s">
        <v>933</v>
      </c>
    </row>
    <row r="593" s="6" customFormat="1" ht="20" customHeight="1" spans="1:6">
      <c r="A593" s="13">
        <v>591</v>
      </c>
      <c r="B593" s="17" t="s">
        <v>1013</v>
      </c>
      <c r="C593" s="17" t="s">
        <v>1014</v>
      </c>
      <c r="D593" s="17" t="s">
        <v>935</v>
      </c>
      <c r="E593" s="39">
        <v>1908</v>
      </c>
      <c r="F593" s="17" t="s">
        <v>933</v>
      </c>
    </row>
    <row r="594" s="6" customFormat="1" ht="20" customHeight="1" spans="1:6">
      <c r="A594" s="13">
        <v>592</v>
      </c>
      <c r="B594" s="17" t="s">
        <v>1015</v>
      </c>
      <c r="C594" s="17" t="s">
        <v>532</v>
      </c>
      <c r="D594" s="17" t="s">
        <v>935</v>
      </c>
      <c r="E594" s="39">
        <v>1908</v>
      </c>
      <c r="F594" s="17" t="s">
        <v>933</v>
      </c>
    </row>
    <row r="595" s="6" customFormat="1" ht="20" customHeight="1" spans="1:6">
      <c r="A595" s="13">
        <v>593</v>
      </c>
      <c r="B595" s="17" t="s">
        <v>1016</v>
      </c>
      <c r="C595" s="17" t="s">
        <v>748</v>
      </c>
      <c r="D595" s="17" t="s">
        <v>935</v>
      </c>
      <c r="E595" s="39">
        <v>1527</v>
      </c>
      <c r="F595" s="17" t="s">
        <v>933</v>
      </c>
    </row>
    <row r="596" s="6" customFormat="1" ht="20" customHeight="1" spans="1:6">
      <c r="A596" s="13">
        <v>594</v>
      </c>
      <c r="B596" s="17" t="s">
        <v>1017</v>
      </c>
      <c r="C596" s="17" t="s">
        <v>522</v>
      </c>
      <c r="D596" s="17" t="s">
        <v>935</v>
      </c>
      <c r="E596" s="39">
        <v>1908</v>
      </c>
      <c r="F596" s="17" t="s">
        <v>933</v>
      </c>
    </row>
    <row r="597" s="6" customFormat="1" ht="20" customHeight="1" spans="1:6">
      <c r="A597" s="13">
        <v>595</v>
      </c>
      <c r="B597" s="17" t="s">
        <v>1018</v>
      </c>
      <c r="C597" s="17" t="s">
        <v>1019</v>
      </c>
      <c r="D597" s="17" t="s">
        <v>935</v>
      </c>
      <c r="E597" s="39">
        <v>1908</v>
      </c>
      <c r="F597" s="17" t="s">
        <v>933</v>
      </c>
    </row>
    <row r="598" s="6" customFormat="1" ht="20" customHeight="1" spans="1:6">
      <c r="A598" s="13">
        <v>596</v>
      </c>
      <c r="B598" s="17" t="s">
        <v>1020</v>
      </c>
      <c r="C598" s="17" t="s">
        <v>1021</v>
      </c>
      <c r="D598" s="17" t="s">
        <v>935</v>
      </c>
      <c r="E598" s="39">
        <v>1908</v>
      </c>
      <c r="F598" s="17" t="s">
        <v>933</v>
      </c>
    </row>
    <row r="599" s="6" customFormat="1" ht="20" customHeight="1" spans="1:6">
      <c r="A599" s="13">
        <v>597</v>
      </c>
      <c r="B599" s="17" t="s">
        <v>1022</v>
      </c>
      <c r="C599" s="17" t="s">
        <v>875</v>
      </c>
      <c r="D599" s="17" t="s">
        <v>935</v>
      </c>
      <c r="E599" s="39">
        <v>1908</v>
      </c>
      <c r="F599" s="17" t="s">
        <v>933</v>
      </c>
    </row>
    <row r="600" s="6" customFormat="1" ht="20" customHeight="1" spans="1:6">
      <c r="A600" s="13">
        <v>598</v>
      </c>
      <c r="B600" s="17" t="s">
        <v>1023</v>
      </c>
      <c r="C600" s="17" t="s">
        <v>642</v>
      </c>
      <c r="D600" s="17" t="s">
        <v>935</v>
      </c>
      <c r="E600" s="39">
        <v>1908</v>
      </c>
      <c r="F600" s="17" t="s">
        <v>933</v>
      </c>
    </row>
    <row r="601" s="6" customFormat="1" ht="20" customHeight="1" spans="1:6">
      <c r="A601" s="13">
        <v>599</v>
      </c>
      <c r="B601" s="17" t="s">
        <v>1024</v>
      </c>
      <c r="C601" s="17" t="s">
        <v>114</v>
      </c>
      <c r="D601" s="17" t="s">
        <v>935</v>
      </c>
      <c r="E601" s="39">
        <v>1908</v>
      </c>
      <c r="F601" s="17" t="s">
        <v>933</v>
      </c>
    </row>
    <row r="602" s="6" customFormat="1" ht="20" customHeight="1" spans="1:6">
      <c r="A602" s="13">
        <v>600</v>
      </c>
      <c r="B602" s="17" t="s">
        <v>1025</v>
      </c>
      <c r="C602" s="17" t="s">
        <v>89</v>
      </c>
      <c r="D602" s="17" t="s">
        <v>935</v>
      </c>
      <c r="E602" s="39">
        <v>1527</v>
      </c>
      <c r="F602" s="17" t="s">
        <v>933</v>
      </c>
    </row>
    <row r="603" s="6" customFormat="1" ht="20" customHeight="1" spans="1:6">
      <c r="A603" s="13">
        <v>601</v>
      </c>
      <c r="B603" s="17" t="s">
        <v>1026</v>
      </c>
      <c r="C603" s="17" t="s">
        <v>1027</v>
      </c>
      <c r="D603" s="17" t="s">
        <v>935</v>
      </c>
      <c r="E603" s="39">
        <v>1908</v>
      </c>
      <c r="F603" s="17" t="s">
        <v>933</v>
      </c>
    </row>
    <row r="604" s="6" customFormat="1" ht="20" customHeight="1" spans="1:6">
      <c r="A604" s="13">
        <v>602</v>
      </c>
      <c r="B604" s="17" t="s">
        <v>1028</v>
      </c>
      <c r="C604" s="17" t="s">
        <v>197</v>
      </c>
      <c r="D604" s="17" t="s">
        <v>935</v>
      </c>
      <c r="E604" s="39">
        <v>1399</v>
      </c>
      <c r="F604" s="17" t="s">
        <v>933</v>
      </c>
    </row>
    <row r="605" s="6" customFormat="1" ht="20" customHeight="1" spans="1:6">
      <c r="A605" s="13">
        <v>603</v>
      </c>
      <c r="B605" s="17" t="s">
        <v>1029</v>
      </c>
      <c r="C605" s="17" t="s">
        <v>550</v>
      </c>
      <c r="D605" s="17" t="s">
        <v>935</v>
      </c>
      <c r="E605" s="39">
        <v>1527</v>
      </c>
      <c r="F605" s="17" t="s">
        <v>933</v>
      </c>
    </row>
    <row r="606" s="6" customFormat="1" ht="20" customHeight="1" spans="1:6">
      <c r="A606" s="13">
        <v>604</v>
      </c>
      <c r="B606" s="17" t="s">
        <v>1030</v>
      </c>
      <c r="C606" s="17" t="s">
        <v>54</v>
      </c>
      <c r="D606" s="17" t="s">
        <v>935</v>
      </c>
      <c r="E606" s="39">
        <v>1527</v>
      </c>
      <c r="F606" s="17" t="s">
        <v>933</v>
      </c>
    </row>
    <row r="607" s="6" customFormat="1" ht="20" customHeight="1" spans="1:6">
      <c r="A607" s="13">
        <v>605</v>
      </c>
      <c r="B607" s="17" t="s">
        <v>1031</v>
      </c>
      <c r="C607" s="17" t="s">
        <v>1032</v>
      </c>
      <c r="D607" s="17" t="s">
        <v>935</v>
      </c>
      <c r="E607" s="39">
        <v>1908</v>
      </c>
      <c r="F607" s="17" t="s">
        <v>933</v>
      </c>
    </row>
    <row r="608" s="6" customFormat="1" ht="20" customHeight="1" spans="1:6">
      <c r="A608" s="13">
        <v>606</v>
      </c>
      <c r="B608" s="17" t="s">
        <v>1033</v>
      </c>
      <c r="C608" s="14" t="s">
        <v>823</v>
      </c>
      <c r="D608" s="17" t="s">
        <v>935</v>
      </c>
      <c r="E608" s="39">
        <v>1908</v>
      </c>
      <c r="F608" s="17" t="s">
        <v>933</v>
      </c>
    </row>
    <row r="609" s="6" customFormat="1" ht="20" customHeight="1" spans="1:6">
      <c r="A609" s="13">
        <v>607</v>
      </c>
      <c r="B609" s="17" t="s">
        <v>1034</v>
      </c>
      <c r="C609" s="14" t="s">
        <v>365</v>
      </c>
      <c r="D609" s="17" t="s">
        <v>935</v>
      </c>
      <c r="E609" s="39">
        <v>1908</v>
      </c>
      <c r="F609" s="17" t="s">
        <v>933</v>
      </c>
    </row>
    <row r="610" s="6" customFormat="1" ht="20" customHeight="1" spans="1:6">
      <c r="A610" s="13">
        <v>608</v>
      </c>
      <c r="B610" s="17" t="s">
        <v>1035</v>
      </c>
      <c r="C610" s="17" t="s">
        <v>126</v>
      </c>
      <c r="D610" s="17" t="s">
        <v>935</v>
      </c>
      <c r="E610" s="39">
        <v>1908</v>
      </c>
      <c r="F610" s="17" t="s">
        <v>933</v>
      </c>
    </row>
    <row r="611" s="6" customFormat="1" ht="20" customHeight="1" spans="1:6">
      <c r="A611" s="13">
        <v>609</v>
      </c>
      <c r="B611" s="17" t="s">
        <v>1036</v>
      </c>
      <c r="C611" s="17" t="s">
        <v>275</v>
      </c>
      <c r="D611" s="17" t="s">
        <v>935</v>
      </c>
      <c r="E611" s="39">
        <v>1908</v>
      </c>
      <c r="F611" s="17" t="s">
        <v>933</v>
      </c>
    </row>
    <row r="612" s="6" customFormat="1" ht="20" customHeight="1" spans="1:6">
      <c r="A612" s="13">
        <v>610</v>
      </c>
      <c r="B612" s="17" t="s">
        <v>1037</v>
      </c>
      <c r="C612" s="17" t="s">
        <v>1038</v>
      </c>
      <c r="D612" s="17" t="s">
        <v>935</v>
      </c>
      <c r="E612" s="39">
        <v>1908</v>
      </c>
      <c r="F612" s="17" t="s">
        <v>933</v>
      </c>
    </row>
    <row r="613" s="6" customFormat="1" ht="20" customHeight="1" spans="1:6">
      <c r="A613" s="13">
        <v>611</v>
      </c>
      <c r="B613" s="17" t="s">
        <v>1039</v>
      </c>
      <c r="C613" s="17" t="s">
        <v>1040</v>
      </c>
      <c r="D613" s="17" t="s">
        <v>935</v>
      </c>
      <c r="E613" s="39">
        <v>1908</v>
      </c>
      <c r="F613" s="17" t="s">
        <v>933</v>
      </c>
    </row>
    <row r="614" s="6" customFormat="1" ht="20" customHeight="1" spans="1:6">
      <c r="A614" s="13">
        <v>612</v>
      </c>
      <c r="B614" s="17" t="s">
        <v>1041</v>
      </c>
      <c r="C614" s="17" t="s">
        <v>226</v>
      </c>
      <c r="D614" s="17" t="s">
        <v>935</v>
      </c>
      <c r="E614" s="39">
        <v>1908</v>
      </c>
      <c r="F614" s="17" t="s">
        <v>933</v>
      </c>
    </row>
    <row r="615" s="6" customFormat="1" ht="20" customHeight="1" spans="1:6">
      <c r="A615" s="13">
        <v>613</v>
      </c>
      <c r="B615" s="17" t="s">
        <v>1042</v>
      </c>
      <c r="C615" s="17" t="s">
        <v>1043</v>
      </c>
      <c r="D615" s="17" t="s">
        <v>935</v>
      </c>
      <c r="E615" s="39">
        <v>1908</v>
      </c>
      <c r="F615" s="17" t="s">
        <v>933</v>
      </c>
    </row>
    <row r="616" s="6" customFormat="1" ht="20" customHeight="1" spans="1:6">
      <c r="A616" s="13">
        <v>614</v>
      </c>
      <c r="B616" s="17" t="s">
        <v>1044</v>
      </c>
      <c r="C616" s="17" t="s">
        <v>51</v>
      </c>
      <c r="D616" s="17" t="s">
        <v>935</v>
      </c>
      <c r="E616" s="39">
        <v>1908</v>
      </c>
      <c r="F616" s="17" t="s">
        <v>933</v>
      </c>
    </row>
    <row r="617" s="6" customFormat="1" ht="20" customHeight="1" spans="1:6">
      <c r="A617" s="13">
        <v>615</v>
      </c>
      <c r="B617" s="17" t="s">
        <v>1045</v>
      </c>
      <c r="C617" s="17" t="s">
        <v>1046</v>
      </c>
      <c r="D617" s="17" t="s">
        <v>935</v>
      </c>
      <c r="E617" s="39">
        <v>1908</v>
      </c>
      <c r="F617" s="17" t="s">
        <v>933</v>
      </c>
    </row>
    <row r="618" s="6" customFormat="1" ht="20" customHeight="1" spans="1:6">
      <c r="A618" s="13">
        <v>616</v>
      </c>
      <c r="B618" s="17" t="s">
        <v>1047</v>
      </c>
      <c r="C618" s="17" t="s">
        <v>101</v>
      </c>
      <c r="D618" s="17" t="s">
        <v>935</v>
      </c>
      <c r="E618" s="39">
        <v>1908</v>
      </c>
      <c r="F618" s="17" t="s">
        <v>933</v>
      </c>
    </row>
    <row r="619" s="6" customFormat="1" ht="20" customHeight="1" spans="1:6">
      <c r="A619" s="13">
        <v>617</v>
      </c>
      <c r="B619" s="17" t="s">
        <v>1048</v>
      </c>
      <c r="C619" s="17" t="s">
        <v>781</v>
      </c>
      <c r="D619" s="17" t="s">
        <v>935</v>
      </c>
      <c r="E619" s="39">
        <v>1908</v>
      </c>
      <c r="F619" s="17" t="s">
        <v>933</v>
      </c>
    </row>
    <row r="620" s="6" customFormat="1" ht="20" customHeight="1" spans="1:6">
      <c r="A620" s="13">
        <v>618</v>
      </c>
      <c r="B620" s="17" t="s">
        <v>1049</v>
      </c>
      <c r="C620" s="17" t="s">
        <v>1050</v>
      </c>
      <c r="D620" s="17" t="s">
        <v>935</v>
      </c>
      <c r="E620" s="39">
        <v>1908</v>
      </c>
      <c r="F620" s="17" t="s">
        <v>933</v>
      </c>
    </row>
    <row r="621" s="6" customFormat="1" ht="20" customHeight="1" spans="1:6">
      <c r="A621" s="13">
        <v>619</v>
      </c>
      <c r="B621" s="17" t="s">
        <v>1051</v>
      </c>
      <c r="C621" s="17" t="s">
        <v>1052</v>
      </c>
      <c r="D621" s="17" t="s">
        <v>935</v>
      </c>
      <c r="E621" s="39">
        <v>1908</v>
      </c>
      <c r="F621" s="17" t="s">
        <v>933</v>
      </c>
    </row>
    <row r="622" s="6" customFormat="1" ht="20" customHeight="1" spans="1:6">
      <c r="A622" s="13">
        <v>620</v>
      </c>
      <c r="B622" s="17" t="s">
        <v>1053</v>
      </c>
      <c r="C622" s="17" t="s">
        <v>1054</v>
      </c>
      <c r="D622" s="17" t="s">
        <v>935</v>
      </c>
      <c r="E622" s="28">
        <v>1908</v>
      </c>
      <c r="F622" s="17" t="s">
        <v>933</v>
      </c>
    </row>
    <row r="623" s="6" customFormat="1" ht="20" customHeight="1" spans="1:6">
      <c r="A623" s="13">
        <v>621</v>
      </c>
      <c r="B623" s="17" t="s">
        <v>1055</v>
      </c>
      <c r="C623" s="17" t="s">
        <v>1056</v>
      </c>
      <c r="D623" s="17" t="s">
        <v>935</v>
      </c>
      <c r="E623" s="28">
        <v>1908</v>
      </c>
      <c r="F623" s="17" t="s">
        <v>933</v>
      </c>
    </row>
    <row r="624" s="6" customFormat="1" ht="20" customHeight="1" spans="1:6">
      <c r="A624" s="13">
        <v>622</v>
      </c>
      <c r="B624" s="20" t="s">
        <v>1057</v>
      </c>
      <c r="C624" s="20" t="s">
        <v>1058</v>
      </c>
      <c r="D624" s="17" t="s">
        <v>935</v>
      </c>
      <c r="E624" s="39">
        <v>1908</v>
      </c>
      <c r="F624" s="17" t="s">
        <v>933</v>
      </c>
    </row>
    <row r="625" s="7" customFormat="1" ht="20" customHeight="1" spans="1:99">
      <c r="A625" s="13">
        <v>623</v>
      </c>
      <c r="B625" s="17" t="s">
        <v>1059</v>
      </c>
      <c r="C625" s="17" t="s">
        <v>473</v>
      </c>
      <c r="D625" s="17" t="s">
        <v>935</v>
      </c>
      <c r="E625" s="39">
        <v>1908</v>
      </c>
      <c r="F625" s="17" t="s">
        <v>933</v>
      </c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  <c r="CJ625" s="6"/>
      <c r="CK625" s="6"/>
      <c r="CL625" s="6"/>
      <c r="CM625" s="6"/>
      <c r="CN625" s="6"/>
      <c r="CO625" s="6"/>
      <c r="CP625" s="6"/>
      <c r="CQ625" s="6"/>
      <c r="CR625" s="6"/>
      <c r="CS625" s="6"/>
      <c r="CT625" s="6"/>
      <c r="CU625" s="45"/>
    </row>
    <row r="626" s="6" customFormat="1" ht="20" customHeight="1" spans="1:6">
      <c r="A626" s="13">
        <v>624</v>
      </c>
      <c r="B626" s="20" t="s">
        <v>270</v>
      </c>
      <c r="C626" s="20" t="s">
        <v>1060</v>
      </c>
      <c r="D626" s="20" t="s">
        <v>935</v>
      </c>
      <c r="E626" s="42">
        <v>1908</v>
      </c>
      <c r="F626" s="17" t="s">
        <v>933</v>
      </c>
    </row>
    <row r="627" s="6" customFormat="1" ht="20" customHeight="1" spans="1:6">
      <c r="A627" s="13">
        <v>625</v>
      </c>
      <c r="B627" s="17" t="s">
        <v>1061</v>
      </c>
      <c r="C627" s="17" t="s">
        <v>574</v>
      </c>
      <c r="D627" s="17" t="s">
        <v>950</v>
      </c>
      <c r="E627" s="39">
        <v>1018</v>
      </c>
      <c r="F627" s="17" t="s">
        <v>933</v>
      </c>
    </row>
    <row r="628" s="6" customFormat="1" ht="20" customHeight="1" spans="1:6">
      <c r="A628" s="13">
        <v>626</v>
      </c>
      <c r="B628" s="17" t="s">
        <v>1062</v>
      </c>
      <c r="C628" s="17" t="s">
        <v>425</v>
      </c>
      <c r="D628" s="17" t="s">
        <v>950</v>
      </c>
      <c r="E628" s="39">
        <v>1272</v>
      </c>
      <c r="F628" s="17" t="s">
        <v>933</v>
      </c>
    </row>
    <row r="629" s="6" customFormat="1" ht="20" customHeight="1" spans="1:6">
      <c r="A629" s="13">
        <v>627</v>
      </c>
      <c r="B629" s="43" t="s">
        <v>1063</v>
      </c>
      <c r="C629" s="43" t="s">
        <v>267</v>
      </c>
      <c r="D629" s="43" t="s">
        <v>1064</v>
      </c>
      <c r="E629" s="44">
        <v>636</v>
      </c>
      <c r="F629" s="17" t="s">
        <v>933</v>
      </c>
    </row>
    <row r="630" s="6" customFormat="1" ht="20" customHeight="1" spans="1:6">
      <c r="A630" s="13">
        <v>628</v>
      </c>
      <c r="B630" s="17" t="s">
        <v>1065</v>
      </c>
      <c r="C630" s="17" t="s">
        <v>301</v>
      </c>
      <c r="D630" s="32" t="s">
        <v>935</v>
      </c>
      <c r="E630" s="28">
        <v>1908</v>
      </c>
      <c r="F630" s="17" t="s">
        <v>1066</v>
      </c>
    </row>
    <row r="631" s="6" customFormat="1" ht="20" customHeight="1" spans="1:126">
      <c r="A631" s="13">
        <v>629</v>
      </c>
      <c r="B631" s="17" t="s">
        <v>1067</v>
      </c>
      <c r="C631" s="17" t="s">
        <v>95</v>
      </c>
      <c r="D631" s="32" t="s">
        <v>935</v>
      </c>
      <c r="E631" s="28">
        <v>1908</v>
      </c>
      <c r="F631" s="17" t="s">
        <v>1066</v>
      </c>
      <c r="DV631" s="2"/>
    </row>
    <row r="632" s="6" customFormat="1" ht="20" customHeight="1" spans="1:126">
      <c r="A632" s="13">
        <v>630</v>
      </c>
      <c r="B632" s="17" t="s">
        <v>1068</v>
      </c>
      <c r="C632" s="17" t="s">
        <v>1069</v>
      </c>
      <c r="D632" s="32" t="s">
        <v>954</v>
      </c>
      <c r="E632" s="28">
        <v>1018</v>
      </c>
      <c r="F632" s="17" t="s">
        <v>1066</v>
      </c>
      <c r="DV632" s="2"/>
    </row>
    <row r="633" s="6" customFormat="1" ht="20" customHeight="1" spans="1:6">
      <c r="A633" s="13">
        <v>631</v>
      </c>
      <c r="B633" s="17" t="s">
        <v>1070</v>
      </c>
      <c r="C633" s="17" t="s">
        <v>83</v>
      </c>
      <c r="D633" s="32" t="s">
        <v>935</v>
      </c>
      <c r="E633" s="28">
        <v>1908</v>
      </c>
      <c r="F633" s="17" t="s">
        <v>1066</v>
      </c>
    </row>
    <row r="634" s="6" customFormat="1" ht="20" customHeight="1" spans="1:125">
      <c r="A634" s="13">
        <v>632</v>
      </c>
      <c r="B634" s="17" t="s">
        <v>1071</v>
      </c>
      <c r="C634" s="17" t="s">
        <v>1072</v>
      </c>
      <c r="D634" s="32" t="s">
        <v>935</v>
      </c>
      <c r="E634" s="28">
        <v>1527</v>
      </c>
      <c r="F634" s="17" t="s">
        <v>1066</v>
      </c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</row>
    <row r="635" s="6" customFormat="1" ht="20" customHeight="1" spans="1:126">
      <c r="A635" s="13">
        <v>633</v>
      </c>
      <c r="B635" s="17" t="s">
        <v>1073</v>
      </c>
      <c r="C635" s="17" t="s">
        <v>443</v>
      </c>
      <c r="D635" s="32" t="s">
        <v>935</v>
      </c>
      <c r="E635" s="28">
        <v>1527</v>
      </c>
      <c r="F635" s="17" t="s">
        <v>1066</v>
      </c>
      <c r="DV635" s="2"/>
    </row>
    <row r="636" s="6" customFormat="1" ht="20" customHeight="1" spans="1:126">
      <c r="A636" s="13">
        <v>634</v>
      </c>
      <c r="B636" s="17" t="s">
        <v>1074</v>
      </c>
      <c r="C636" s="17" t="s">
        <v>85</v>
      </c>
      <c r="D636" s="32" t="s">
        <v>935</v>
      </c>
      <c r="E636" s="28">
        <v>1908</v>
      </c>
      <c r="F636" s="17" t="s">
        <v>1066</v>
      </c>
      <c r="DV636" s="2"/>
    </row>
    <row r="637" s="6" customFormat="1" ht="20" customHeight="1" spans="1:125">
      <c r="A637" s="13">
        <v>635</v>
      </c>
      <c r="B637" s="17" t="s">
        <v>1075</v>
      </c>
      <c r="C637" s="17" t="s">
        <v>172</v>
      </c>
      <c r="D637" s="32" t="s">
        <v>935</v>
      </c>
      <c r="E637" s="28">
        <v>1908</v>
      </c>
      <c r="F637" s="17" t="s">
        <v>1066</v>
      </c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</row>
    <row r="638" s="6" customFormat="1" ht="20" customHeight="1" spans="1:126">
      <c r="A638" s="13">
        <v>636</v>
      </c>
      <c r="B638" s="17" t="s">
        <v>1076</v>
      </c>
      <c r="C638" s="17" t="s">
        <v>582</v>
      </c>
      <c r="D638" s="32" t="s">
        <v>935</v>
      </c>
      <c r="E638" s="28">
        <v>1908</v>
      </c>
      <c r="F638" s="17" t="s">
        <v>1066</v>
      </c>
      <c r="DV638" s="2"/>
    </row>
    <row r="639" s="6" customFormat="1" ht="20" customHeight="1" spans="1:6">
      <c r="A639" s="13">
        <v>637</v>
      </c>
      <c r="B639" s="17" t="s">
        <v>1077</v>
      </c>
      <c r="C639" s="17" t="s">
        <v>68</v>
      </c>
      <c r="D639" s="32" t="s">
        <v>935</v>
      </c>
      <c r="E639" s="28">
        <v>1908</v>
      </c>
      <c r="F639" s="17" t="s">
        <v>1066</v>
      </c>
    </row>
    <row r="640" s="6" customFormat="1" ht="20" customHeight="1" spans="1:125">
      <c r="A640" s="13">
        <v>638</v>
      </c>
      <c r="B640" s="17" t="s">
        <v>1078</v>
      </c>
      <c r="C640" s="17" t="s">
        <v>1079</v>
      </c>
      <c r="D640" s="32" t="s">
        <v>935</v>
      </c>
      <c r="E640" s="28">
        <v>1527</v>
      </c>
      <c r="F640" s="17" t="s">
        <v>1066</v>
      </c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</row>
    <row r="641" s="6" customFormat="1" ht="20" customHeight="1" spans="1:126">
      <c r="A641" s="13">
        <v>639</v>
      </c>
      <c r="B641" s="17" t="s">
        <v>1080</v>
      </c>
      <c r="C641" s="14" t="s">
        <v>305</v>
      </c>
      <c r="D641" s="32" t="s">
        <v>935</v>
      </c>
      <c r="E641" s="28">
        <v>1908</v>
      </c>
      <c r="F641" s="17" t="s">
        <v>1066</v>
      </c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</row>
    <row r="642" s="6" customFormat="1" ht="20" customHeight="1" spans="1:6">
      <c r="A642" s="13">
        <v>640</v>
      </c>
      <c r="B642" s="17" t="s">
        <v>1081</v>
      </c>
      <c r="C642" s="14" t="s">
        <v>720</v>
      </c>
      <c r="D642" s="32" t="s">
        <v>935</v>
      </c>
      <c r="E642" s="28">
        <v>1527</v>
      </c>
      <c r="F642" s="17" t="s">
        <v>1066</v>
      </c>
    </row>
    <row r="643" s="6" customFormat="1" ht="20" customHeight="1" spans="1:6">
      <c r="A643" s="13">
        <v>641</v>
      </c>
      <c r="B643" s="17" t="s">
        <v>1082</v>
      </c>
      <c r="C643" s="17" t="s">
        <v>36</v>
      </c>
      <c r="D643" s="32" t="s">
        <v>935</v>
      </c>
      <c r="E643" s="28">
        <v>1908</v>
      </c>
      <c r="F643" s="17" t="s">
        <v>1066</v>
      </c>
    </row>
    <row r="644" s="6" customFormat="1" ht="20" customHeight="1" spans="1:6">
      <c r="A644" s="13">
        <v>642</v>
      </c>
      <c r="B644" s="17" t="s">
        <v>1083</v>
      </c>
      <c r="C644" s="17" t="s">
        <v>1084</v>
      </c>
      <c r="D644" s="32" t="s">
        <v>935</v>
      </c>
      <c r="E644" s="28">
        <v>1908</v>
      </c>
      <c r="F644" s="17" t="s">
        <v>1066</v>
      </c>
    </row>
    <row r="645" s="6" customFormat="1" ht="20" customHeight="1" spans="1:6">
      <c r="A645" s="13">
        <v>643</v>
      </c>
      <c r="B645" s="17" t="s">
        <v>1085</v>
      </c>
      <c r="C645" s="17" t="s">
        <v>1086</v>
      </c>
      <c r="D645" s="32" t="s">
        <v>935</v>
      </c>
      <c r="E645" s="28">
        <v>1908</v>
      </c>
      <c r="F645" s="17" t="s">
        <v>1066</v>
      </c>
    </row>
    <row r="646" s="6" customFormat="1" ht="20" customHeight="1" spans="1:6">
      <c r="A646" s="13">
        <v>644</v>
      </c>
      <c r="B646" s="17" t="s">
        <v>1087</v>
      </c>
      <c r="C646" s="17" t="s">
        <v>1088</v>
      </c>
      <c r="D646" s="32" t="s">
        <v>935</v>
      </c>
      <c r="E646" s="28">
        <v>1527</v>
      </c>
      <c r="F646" s="17" t="s">
        <v>1066</v>
      </c>
    </row>
    <row r="647" s="6" customFormat="1" ht="20" customHeight="1" spans="1:6">
      <c r="A647" s="13">
        <v>645</v>
      </c>
      <c r="B647" s="17" t="s">
        <v>1089</v>
      </c>
      <c r="C647" s="17" t="s">
        <v>1090</v>
      </c>
      <c r="D647" s="32" t="s">
        <v>954</v>
      </c>
      <c r="E647" s="28">
        <v>1272</v>
      </c>
      <c r="F647" s="17" t="s">
        <v>1066</v>
      </c>
    </row>
    <row r="648" s="6" customFormat="1" ht="20" customHeight="1" spans="1:6">
      <c r="A648" s="13">
        <v>646</v>
      </c>
      <c r="B648" s="17" t="s">
        <v>1091</v>
      </c>
      <c r="C648" s="17" t="s">
        <v>372</v>
      </c>
      <c r="D648" s="32" t="s">
        <v>935</v>
      </c>
      <c r="E648" s="28">
        <v>1527</v>
      </c>
      <c r="F648" s="17" t="s">
        <v>1066</v>
      </c>
    </row>
    <row r="649" s="6" customFormat="1" ht="20" customHeight="1" spans="1:6">
      <c r="A649" s="13">
        <v>647</v>
      </c>
      <c r="B649" s="17" t="s">
        <v>1092</v>
      </c>
      <c r="C649" s="17" t="s">
        <v>136</v>
      </c>
      <c r="D649" s="32" t="s">
        <v>935</v>
      </c>
      <c r="E649" s="28">
        <v>1527</v>
      </c>
      <c r="F649" s="17" t="s">
        <v>1066</v>
      </c>
    </row>
    <row r="650" s="6" customFormat="1" ht="20" customHeight="1" spans="1:6">
      <c r="A650" s="13">
        <v>648</v>
      </c>
      <c r="B650" s="17" t="s">
        <v>1093</v>
      </c>
      <c r="C650" s="17" t="s">
        <v>1094</v>
      </c>
      <c r="D650" s="32" t="s">
        <v>935</v>
      </c>
      <c r="E650" s="28">
        <v>1908</v>
      </c>
      <c r="F650" s="17" t="s">
        <v>1066</v>
      </c>
    </row>
    <row r="651" s="6" customFormat="1" ht="20" customHeight="1" spans="1:6">
      <c r="A651" s="13">
        <v>649</v>
      </c>
      <c r="B651" s="17" t="s">
        <v>1095</v>
      </c>
      <c r="C651" s="17" t="s">
        <v>437</v>
      </c>
      <c r="D651" s="32" t="s">
        <v>935</v>
      </c>
      <c r="E651" s="28">
        <v>1527</v>
      </c>
      <c r="F651" s="17" t="s">
        <v>1066</v>
      </c>
    </row>
    <row r="652" s="6" customFormat="1" ht="20" customHeight="1" spans="1:6">
      <c r="A652" s="13">
        <v>650</v>
      </c>
      <c r="B652" s="17" t="s">
        <v>1096</v>
      </c>
      <c r="C652" s="17" t="s">
        <v>1097</v>
      </c>
      <c r="D652" s="32" t="s">
        <v>935</v>
      </c>
      <c r="E652" s="28">
        <v>1908</v>
      </c>
      <c r="F652" s="17" t="s">
        <v>1066</v>
      </c>
    </row>
    <row r="653" s="6" customFormat="1" ht="20" customHeight="1" spans="1:6">
      <c r="A653" s="13">
        <v>651</v>
      </c>
      <c r="B653" s="20" t="s">
        <v>1098</v>
      </c>
      <c r="C653" s="20" t="s">
        <v>1099</v>
      </c>
      <c r="D653" s="32" t="s">
        <v>935</v>
      </c>
      <c r="E653" s="28">
        <v>1908</v>
      </c>
      <c r="F653" s="17" t="s">
        <v>1066</v>
      </c>
    </row>
    <row r="654" s="6" customFormat="1" ht="20" customHeight="1" spans="1:6">
      <c r="A654" s="13">
        <v>652</v>
      </c>
      <c r="B654" s="17" t="s">
        <v>1100</v>
      </c>
      <c r="C654" s="17" t="s">
        <v>1101</v>
      </c>
      <c r="D654" s="32" t="s">
        <v>935</v>
      </c>
      <c r="E654" s="28">
        <v>1527</v>
      </c>
      <c r="F654" s="17" t="s">
        <v>1066</v>
      </c>
    </row>
    <row r="655" s="6" customFormat="1" ht="20" customHeight="1" spans="1:126">
      <c r="A655" s="13">
        <v>653</v>
      </c>
      <c r="B655" s="17" t="s">
        <v>1102</v>
      </c>
      <c r="C655" s="17" t="s">
        <v>164</v>
      </c>
      <c r="D655" s="32" t="s">
        <v>935</v>
      </c>
      <c r="E655" s="28">
        <v>1527</v>
      </c>
      <c r="F655" s="17" t="s">
        <v>1066</v>
      </c>
      <c r="DV655" s="2"/>
    </row>
    <row r="656" s="6" customFormat="1" ht="20" customHeight="1" spans="1:6">
      <c r="A656" s="13">
        <v>654</v>
      </c>
      <c r="B656" s="17" t="s">
        <v>1103</v>
      </c>
      <c r="C656" s="17" t="s">
        <v>763</v>
      </c>
      <c r="D656" s="32" t="s">
        <v>954</v>
      </c>
      <c r="E656" s="28">
        <v>1272</v>
      </c>
      <c r="F656" s="17" t="s">
        <v>1066</v>
      </c>
    </row>
    <row r="657" s="6" customFormat="1" ht="20" customHeight="1" spans="1:6">
      <c r="A657" s="13">
        <v>655</v>
      </c>
      <c r="B657" s="17" t="s">
        <v>1104</v>
      </c>
      <c r="C657" s="17" t="s">
        <v>402</v>
      </c>
      <c r="D657" s="32" t="s">
        <v>935</v>
      </c>
      <c r="E657" s="28">
        <v>1527</v>
      </c>
      <c r="F657" s="17" t="s">
        <v>1066</v>
      </c>
    </row>
    <row r="658" s="6" customFormat="1" ht="20" customHeight="1" spans="1:6">
      <c r="A658" s="13">
        <v>656</v>
      </c>
      <c r="B658" s="17" t="s">
        <v>1105</v>
      </c>
      <c r="C658" s="17" t="s">
        <v>1106</v>
      </c>
      <c r="D658" s="32" t="s">
        <v>935</v>
      </c>
      <c r="E658" s="28">
        <v>1527</v>
      </c>
      <c r="F658" s="17" t="s">
        <v>1066</v>
      </c>
    </row>
    <row r="659" s="6" customFormat="1" ht="20" customHeight="1" spans="1:126">
      <c r="A659" s="13">
        <v>657</v>
      </c>
      <c r="B659" s="17" t="s">
        <v>1107</v>
      </c>
      <c r="C659" s="17" t="s">
        <v>1108</v>
      </c>
      <c r="D659" s="32" t="s">
        <v>935</v>
      </c>
      <c r="E659" s="28">
        <v>1527</v>
      </c>
      <c r="F659" s="17" t="s">
        <v>1066</v>
      </c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</row>
    <row r="660" s="6" customFormat="1" ht="20" customHeight="1" spans="1:126">
      <c r="A660" s="13">
        <v>658</v>
      </c>
      <c r="B660" s="17" t="s">
        <v>1109</v>
      </c>
      <c r="C660" s="17" t="s">
        <v>45</v>
      </c>
      <c r="D660" s="32" t="s">
        <v>935</v>
      </c>
      <c r="E660" s="28">
        <v>1908</v>
      </c>
      <c r="F660" s="17" t="s">
        <v>1066</v>
      </c>
      <c r="DV660" s="2"/>
    </row>
    <row r="661" s="6" customFormat="1" ht="20" customHeight="1" spans="1:6">
      <c r="A661" s="13">
        <v>659</v>
      </c>
      <c r="B661" s="17" t="s">
        <v>53</v>
      </c>
      <c r="C661" s="17" t="s">
        <v>1110</v>
      </c>
      <c r="D661" s="32" t="s">
        <v>935</v>
      </c>
      <c r="E661" s="28">
        <v>1527</v>
      </c>
      <c r="F661" s="17" t="s">
        <v>1066</v>
      </c>
    </row>
    <row r="662" s="6" customFormat="1" ht="20" customHeight="1" spans="1:6">
      <c r="A662" s="13">
        <v>660</v>
      </c>
      <c r="B662" s="25" t="s">
        <v>1111</v>
      </c>
      <c r="C662" s="25" t="s">
        <v>729</v>
      </c>
      <c r="D662" s="32" t="s">
        <v>935</v>
      </c>
      <c r="E662" s="28">
        <v>1908</v>
      </c>
      <c r="F662" s="17" t="s">
        <v>1066</v>
      </c>
    </row>
    <row r="663" s="6" customFormat="1" ht="20" customHeight="1" spans="1:6">
      <c r="A663" s="13">
        <v>661</v>
      </c>
      <c r="B663" s="25" t="s">
        <v>1112</v>
      </c>
      <c r="C663" s="25" t="s">
        <v>1113</v>
      </c>
      <c r="D663" s="32" t="s">
        <v>935</v>
      </c>
      <c r="E663" s="28">
        <v>1908</v>
      </c>
      <c r="F663" s="17" t="s">
        <v>1066</v>
      </c>
    </row>
    <row r="664" s="6" customFormat="1" ht="20" customHeight="1" spans="1:6">
      <c r="A664" s="13">
        <v>662</v>
      </c>
      <c r="B664" s="17" t="s">
        <v>1114</v>
      </c>
      <c r="C664" s="17" t="s">
        <v>101</v>
      </c>
      <c r="D664" s="32" t="s">
        <v>935</v>
      </c>
      <c r="E664" s="28">
        <v>1527</v>
      </c>
      <c r="F664" s="17" t="s">
        <v>1066</v>
      </c>
    </row>
    <row r="665" s="6" customFormat="1" ht="20" customHeight="1" spans="1:126">
      <c r="A665" s="13">
        <v>663</v>
      </c>
      <c r="B665" s="25" t="s">
        <v>1115</v>
      </c>
      <c r="C665" s="25" t="s">
        <v>654</v>
      </c>
      <c r="D665" s="32" t="s">
        <v>954</v>
      </c>
      <c r="E665" s="28">
        <v>1272</v>
      </c>
      <c r="F665" s="17" t="s">
        <v>1066</v>
      </c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</row>
    <row r="666" s="6" customFormat="1" ht="20" customHeight="1" spans="1:6">
      <c r="A666" s="13">
        <v>664</v>
      </c>
      <c r="B666" s="17" t="s">
        <v>1116</v>
      </c>
      <c r="C666" s="17" t="s">
        <v>1117</v>
      </c>
      <c r="D666" s="32" t="s">
        <v>935</v>
      </c>
      <c r="E666" s="28">
        <v>1908</v>
      </c>
      <c r="F666" s="17" t="s">
        <v>1066</v>
      </c>
    </row>
    <row r="667" s="6" customFormat="1" ht="20" customHeight="1" spans="1:6">
      <c r="A667" s="13">
        <v>665</v>
      </c>
      <c r="B667" s="17" t="s">
        <v>1118</v>
      </c>
      <c r="C667" s="17" t="s">
        <v>1119</v>
      </c>
      <c r="D667" s="32" t="s">
        <v>935</v>
      </c>
      <c r="E667" s="28">
        <v>1527</v>
      </c>
      <c r="F667" s="17" t="s">
        <v>1066</v>
      </c>
    </row>
    <row r="668" s="6" customFormat="1" ht="20" customHeight="1" spans="1:6">
      <c r="A668" s="13">
        <v>666</v>
      </c>
      <c r="B668" s="17" t="s">
        <v>1120</v>
      </c>
      <c r="C668" s="17" t="s">
        <v>1121</v>
      </c>
      <c r="D668" s="32" t="s">
        <v>935</v>
      </c>
      <c r="E668" s="28">
        <v>1908</v>
      </c>
      <c r="F668" s="17" t="s">
        <v>1066</v>
      </c>
    </row>
    <row r="669" s="6" customFormat="1" ht="20" customHeight="1" spans="1:6">
      <c r="A669" s="13">
        <v>667</v>
      </c>
      <c r="B669" s="17" t="s">
        <v>1122</v>
      </c>
      <c r="C669" s="17" t="s">
        <v>1123</v>
      </c>
      <c r="D669" s="32" t="s">
        <v>935</v>
      </c>
      <c r="E669" s="28">
        <v>1908</v>
      </c>
      <c r="F669" s="17" t="s">
        <v>1066</v>
      </c>
    </row>
    <row r="670" s="6" customFormat="1" ht="20" customHeight="1" spans="1:6">
      <c r="A670" s="13">
        <v>668</v>
      </c>
      <c r="B670" s="17" t="s">
        <v>1124</v>
      </c>
      <c r="C670" s="17" t="s">
        <v>1125</v>
      </c>
      <c r="D670" s="32" t="s">
        <v>935</v>
      </c>
      <c r="E670" s="28">
        <v>1908</v>
      </c>
      <c r="F670" s="17" t="s">
        <v>1066</v>
      </c>
    </row>
    <row r="671" s="6" customFormat="1" ht="20" customHeight="1" spans="1:125">
      <c r="A671" s="13">
        <v>669</v>
      </c>
      <c r="B671" s="17" t="s">
        <v>283</v>
      </c>
      <c r="C671" s="17" t="s">
        <v>1126</v>
      </c>
      <c r="D671" s="32" t="s">
        <v>935</v>
      </c>
      <c r="E671" s="28">
        <v>1908</v>
      </c>
      <c r="F671" s="17" t="s">
        <v>1066</v>
      </c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</row>
    <row r="672" s="6" customFormat="1" ht="20" customHeight="1" spans="1:6">
      <c r="A672" s="13">
        <v>670</v>
      </c>
      <c r="B672" s="17" t="s">
        <v>1127</v>
      </c>
      <c r="C672" s="17" t="s">
        <v>849</v>
      </c>
      <c r="D672" s="32" t="s">
        <v>935</v>
      </c>
      <c r="E672" s="28">
        <v>1908</v>
      </c>
      <c r="F672" s="17" t="s">
        <v>1066</v>
      </c>
    </row>
    <row r="673" s="6" customFormat="1" ht="20" customHeight="1" spans="1:6">
      <c r="A673" s="13">
        <v>671</v>
      </c>
      <c r="B673" s="17" t="s">
        <v>1128</v>
      </c>
      <c r="C673" s="17" t="s">
        <v>1129</v>
      </c>
      <c r="D673" s="32" t="s">
        <v>935</v>
      </c>
      <c r="E673" s="28">
        <v>1527</v>
      </c>
      <c r="F673" s="17" t="s">
        <v>1066</v>
      </c>
    </row>
    <row r="674" s="6" customFormat="1" ht="20" customHeight="1" spans="1:126">
      <c r="A674" s="13">
        <v>672</v>
      </c>
      <c r="B674" s="17" t="s">
        <v>1130</v>
      </c>
      <c r="C674" s="17" t="s">
        <v>1131</v>
      </c>
      <c r="D674" s="32" t="s">
        <v>935</v>
      </c>
      <c r="E674" s="28">
        <v>1527</v>
      </c>
      <c r="F674" s="17" t="s">
        <v>1066</v>
      </c>
      <c r="DV674" s="2"/>
    </row>
    <row r="675" s="6" customFormat="1" ht="20" customHeight="1" spans="1:6">
      <c r="A675" s="13">
        <v>673</v>
      </c>
      <c r="B675" s="17" t="s">
        <v>1132</v>
      </c>
      <c r="C675" s="17" t="s">
        <v>582</v>
      </c>
      <c r="D675" s="32" t="s">
        <v>935</v>
      </c>
      <c r="E675" s="28">
        <v>1908</v>
      </c>
      <c r="F675" s="17" t="s">
        <v>1066</v>
      </c>
    </row>
    <row r="676" s="6" customFormat="1" ht="20" customHeight="1" spans="1:126">
      <c r="A676" s="13">
        <v>674</v>
      </c>
      <c r="B676" s="17" t="s">
        <v>1133</v>
      </c>
      <c r="C676" s="17" t="s">
        <v>1134</v>
      </c>
      <c r="D676" s="32" t="s">
        <v>935</v>
      </c>
      <c r="E676" s="28">
        <v>1908</v>
      </c>
      <c r="F676" s="17" t="s">
        <v>1066</v>
      </c>
      <c r="DV676" s="2"/>
    </row>
    <row r="677" s="6" customFormat="1" ht="20" customHeight="1" spans="1:126">
      <c r="A677" s="13">
        <v>675</v>
      </c>
      <c r="B677" s="17" t="s">
        <v>1135</v>
      </c>
      <c r="C677" s="17" t="s">
        <v>1136</v>
      </c>
      <c r="D677" s="32" t="s">
        <v>935</v>
      </c>
      <c r="E677" s="28">
        <v>1908</v>
      </c>
      <c r="F677" s="17" t="s">
        <v>1066</v>
      </c>
      <c r="DV677" s="2"/>
    </row>
    <row r="678" s="6" customFormat="1" ht="20" customHeight="1" spans="1:6">
      <c r="A678" s="13">
        <v>676</v>
      </c>
      <c r="B678" s="17" t="s">
        <v>1137</v>
      </c>
      <c r="C678" s="17" t="s">
        <v>1138</v>
      </c>
      <c r="D678" s="32" t="s">
        <v>935</v>
      </c>
      <c r="E678" s="28">
        <v>1908</v>
      </c>
      <c r="F678" s="17" t="s">
        <v>1066</v>
      </c>
    </row>
    <row r="679" s="6" customFormat="1" ht="20" customHeight="1" spans="1:6">
      <c r="A679" s="13">
        <v>677</v>
      </c>
      <c r="B679" s="17" t="s">
        <v>1139</v>
      </c>
      <c r="C679" s="17" t="s">
        <v>1140</v>
      </c>
      <c r="D679" s="32" t="s">
        <v>935</v>
      </c>
      <c r="E679" s="28">
        <v>1908</v>
      </c>
      <c r="F679" s="17" t="s">
        <v>1066</v>
      </c>
    </row>
    <row r="680" s="6" customFormat="1" ht="20" customHeight="1" spans="1:6">
      <c r="A680" s="13">
        <v>678</v>
      </c>
      <c r="B680" s="17" t="s">
        <v>1141</v>
      </c>
      <c r="C680" s="17" t="s">
        <v>1142</v>
      </c>
      <c r="D680" s="32" t="s">
        <v>935</v>
      </c>
      <c r="E680" s="28">
        <v>1908</v>
      </c>
      <c r="F680" s="17" t="s">
        <v>1066</v>
      </c>
    </row>
    <row r="681" s="6" customFormat="1" ht="20" customHeight="1" spans="1:6">
      <c r="A681" s="13">
        <v>679</v>
      </c>
      <c r="B681" s="17" t="s">
        <v>1143</v>
      </c>
      <c r="C681" s="17" t="s">
        <v>1144</v>
      </c>
      <c r="D681" s="32" t="s">
        <v>935</v>
      </c>
      <c r="E681" s="28">
        <v>1527</v>
      </c>
      <c r="F681" s="17" t="s">
        <v>1066</v>
      </c>
    </row>
    <row r="682" s="6" customFormat="1" ht="20" customHeight="1" spans="1:6">
      <c r="A682" s="13">
        <v>680</v>
      </c>
      <c r="B682" s="17" t="s">
        <v>1145</v>
      </c>
      <c r="C682" s="17" t="s">
        <v>168</v>
      </c>
      <c r="D682" s="32" t="s">
        <v>935</v>
      </c>
      <c r="E682" s="28">
        <v>1908</v>
      </c>
      <c r="F682" s="17" t="s">
        <v>1066</v>
      </c>
    </row>
    <row r="683" s="6" customFormat="1" ht="20" customHeight="1" spans="1:6">
      <c r="A683" s="13">
        <v>681</v>
      </c>
      <c r="B683" s="17" t="s">
        <v>1146</v>
      </c>
      <c r="C683" s="17" t="s">
        <v>1147</v>
      </c>
      <c r="D683" s="32" t="s">
        <v>950</v>
      </c>
      <c r="E683" s="28">
        <v>1272</v>
      </c>
      <c r="F683" s="17" t="s">
        <v>1066</v>
      </c>
    </row>
    <row r="684" s="6" customFormat="1" ht="20" customHeight="1" spans="1:6">
      <c r="A684" s="13">
        <v>682</v>
      </c>
      <c r="B684" s="17" t="s">
        <v>1148</v>
      </c>
      <c r="C684" s="17" t="s">
        <v>493</v>
      </c>
      <c r="D684" s="32" t="s">
        <v>950</v>
      </c>
      <c r="E684" s="28">
        <v>1272</v>
      </c>
      <c r="F684" s="17" t="s">
        <v>1066</v>
      </c>
    </row>
    <row r="685" s="6" customFormat="1" ht="20" customHeight="1" spans="1:6">
      <c r="A685" s="13">
        <v>683</v>
      </c>
      <c r="B685" s="17" t="s">
        <v>1149</v>
      </c>
      <c r="C685" s="17" t="s">
        <v>1150</v>
      </c>
      <c r="D685" s="32" t="s">
        <v>1064</v>
      </c>
      <c r="E685" s="28">
        <v>636</v>
      </c>
      <c r="F685" s="17" t="s">
        <v>1066</v>
      </c>
    </row>
    <row r="686" s="6" customFormat="1" ht="20" customHeight="1" spans="1:6">
      <c r="A686" s="13">
        <v>684</v>
      </c>
      <c r="B686" s="17" t="s">
        <v>1151</v>
      </c>
      <c r="C686" s="17" t="s">
        <v>1152</v>
      </c>
      <c r="D686" s="32" t="s">
        <v>1064</v>
      </c>
      <c r="E686" s="28">
        <v>636</v>
      </c>
      <c r="F686" s="17" t="s">
        <v>1066</v>
      </c>
    </row>
    <row r="687" s="6" customFormat="1" ht="20" customHeight="1" spans="1:6">
      <c r="A687" s="13">
        <v>685</v>
      </c>
      <c r="B687" s="17" t="s">
        <v>1153</v>
      </c>
      <c r="C687" s="17" t="s">
        <v>220</v>
      </c>
      <c r="D687" s="32" t="s">
        <v>1064</v>
      </c>
      <c r="E687" s="28">
        <v>636</v>
      </c>
      <c r="F687" s="17" t="s">
        <v>1066</v>
      </c>
    </row>
    <row r="688" s="6" customFormat="1" ht="20" customHeight="1" spans="1:6">
      <c r="A688" s="13">
        <v>686</v>
      </c>
      <c r="B688" s="17" t="s">
        <v>1154</v>
      </c>
      <c r="C688" s="17" t="s">
        <v>1155</v>
      </c>
      <c r="D688" s="32" t="s">
        <v>1064</v>
      </c>
      <c r="E688" s="28">
        <v>636</v>
      </c>
      <c r="F688" s="17" t="s">
        <v>1066</v>
      </c>
    </row>
    <row r="689" s="6" customFormat="1" ht="20" customHeight="1" spans="1:6">
      <c r="A689" s="13">
        <v>687</v>
      </c>
      <c r="B689" s="17" t="s">
        <v>1156</v>
      </c>
      <c r="C689" s="17" t="s">
        <v>1157</v>
      </c>
      <c r="D689" s="32" t="s">
        <v>1064</v>
      </c>
      <c r="E689" s="28">
        <v>636</v>
      </c>
      <c r="F689" s="17" t="s">
        <v>1066</v>
      </c>
    </row>
    <row r="690" s="2" customFormat="1" ht="20" customHeight="1" spans="1:6">
      <c r="A690" s="13">
        <v>688</v>
      </c>
      <c r="B690" s="32" t="s">
        <v>1158</v>
      </c>
      <c r="C690" s="17" t="s">
        <v>1159</v>
      </c>
      <c r="D690" s="17" t="s">
        <v>1160</v>
      </c>
      <c r="E690" s="16">
        <v>1272</v>
      </c>
      <c r="F690" s="17" t="s">
        <v>1161</v>
      </c>
    </row>
    <row r="691" s="2" customFormat="1" ht="20" customHeight="1" spans="1:6">
      <c r="A691" s="13">
        <v>689</v>
      </c>
      <c r="B691" s="32" t="s">
        <v>1162</v>
      </c>
      <c r="C691" s="17" t="s">
        <v>1163</v>
      </c>
      <c r="D691" s="17" t="s">
        <v>1164</v>
      </c>
      <c r="E691" s="16">
        <v>1908</v>
      </c>
      <c r="F691" s="17" t="s">
        <v>1161</v>
      </c>
    </row>
    <row r="692" s="2" customFormat="1" ht="20" customHeight="1" spans="1:6">
      <c r="A692" s="13">
        <v>690</v>
      </c>
      <c r="B692" s="32" t="s">
        <v>194</v>
      </c>
      <c r="C692" s="17" t="s">
        <v>1019</v>
      </c>
      <c r="D692" s="17" t="s">
        <v>1160</v>
      </c>
      <c r="E692" s="16">
        <v>1018</v>
      </c>
      <c r="F692" s="17" t="s">
        <v>1161</v>
      </c>
    </row>
    <row r="693" s="2" customFormat="1" ht="20" customHeight="1" spans="1:6">
      <c r="A693" s="13">
        <v>691</v>
      </c>
      <c r="B693" s="32" t="s">
        <v>1165</v>
      </c>
      <c r="C693" s="17" t="s">
        <v>1019</v>
      </c>
      <c r="D693" s="17" t="s">
        <v>1164</v>
      </c>
      <c r="E693" s="16">
        <v>1908</v>
      </c>
      <c r="F693" s="17" t="s">
        <v>1161</v>
      </c>
    </row>
    <row r="694" s="2" customFormat="1" ht="20" customHeight="1" spans="1:6">
      <c r="A694" s="13">
        <v>692</v>
      </c>
      <c r="B694" s="32" t="s">
        <v>1166</v>
      </c>
      <c r="C694" s="17" t="s">
        <v>187</v>
      </c>
      <c r="D694" s="17" t="s">
        <v>1164</v>
      </c>
      <c r="E694" s="16">
        <v>1908</v>
      </c>
      <c r="F694" s="17" t="s">
        <v>1161</v>
      </c>
    </row>
    <row r="695" s="2" customFormat="1" ht="20" customHeight="1" spans="1:6">
      <c r="A695" s="13">
        <v>693</v>
      </c>
      <c r="B695" s="32" t="s">
        <v>1167</v>
      </c>
      <c r="C695" s="17" t="s">
        <v>30</v>
      </c>
      <c r="D695" s="17" t="s">
        <v>1164</v>
      </c>
      <c r="E695" s="16">
        <v>1908</v>
      </c>
      <c r="F695" s="17" t="s">
        <v>1161</v>
      </c>
    </row>
    <row r="696" s="2" customFormat="1" ht="20" customHeight="1" spans="1:6">
      <c r="A696" s="13">
        <v>694</v>
      </c>
      <c r="B696" s="32" t="s">
        <v>1168</v>
      </c>
      <c r="C696" s="17" t="s">
        <v>430</v>
      </c>
      <c r="D696" s="17" t="s">
        <v>1164</v>
      </c>
      <c r="E696" s="16">
        <v>1908</v>
      </c>
      <c r="F696" s="17" t="s">
        <v>1161</v>
      </c>
    </row>
    <row r="697" s="2" customFormat="1" ht="20" customHeight="1" spans="1:6">
      <c r="A697" s="13">
        <v>695</v>
      </c>
      <c r="B697" s="32" t="s">
        <v>1169</v>
      </c>
      <c r="C697" s="17" t="s">
        <v>68</v>
      </c>
      <c r="D697" s="17" t="s">
        <v>1164</v>
      </c>
      <c r="E697" s="16">
        <v>1908</v>
      </c>
      <c r="F697" s="17" t="s">
        <v>1161</v>
      </c>
    </row>
    <row r="698" s="2" customFormat="1" ht="20" customHeight="1" spans="1:6">
      <c r="A698" s="13">
        <v>696</v>
      </c>
      <c r="B698" s="32" t="s">
        <v>1170</v>
      </c>
      <c r="C698" s="17" t="s">
        <v>365</v>
      </c>
      <c r="D698" s="17" t="s">
        <v>1164</v>
      </c>
      <c r="E698" s="16">
        <v>1908</v>
      </c>
      <c r="F698" s="17" t="s">
        <v>1161</v>
      </c>
    </row>
    <row r="699" s="2" customFormat="1" ht="20" customHeight="1" spans="1:6">
      <c r="A699" s="13">
        <v>697</v>
      </c>
      <c r="B699" s="32" t="s">
        <v>1171</v>
      </c>
      <c r="C699" s="17" t="s">
        <v>66</v>
      </c>
      <c r="D699" s="17" t="s">
        <v>1164</v>
      </c>
      <c r="E699" s="16">
        <v>1908</v>
      </c>
      <c r="F699" s="17" t="s">
        <v>1161</v>
      </c>
    </row>
    <row r="700" s="2" customFormat="1" ht="20" customHeight="1" spans="1:6">
      <c r="A700" s="13">
        <v>698</v>
      </c>
      <c r="B700" s="32" t="s">
        <v>1172</v>
      </c>
      <c r="C700" s="17" t="s">
        <v>457</v>
      </c>
      <c r="D700" s="17" t="s">
        <v>1164</v>
      </c>
      <c r="E700" s="16">
        <v>1527</v>
      </c>
      <c r="F700" s="17" t="s">
        <v>1161</v>
      </c>
    </row>
    <row r="701" s="2" customFormat="1" ht="20" customHeight="1" spans="1:6">
      <c r="A701" s="13">
        <v>699</v>
      </c>
      <c r="B701" s="32" t="s">
        <v>167</v>
      </c>
      <c r="C701" s="17" t="s">
        <v>150</v>
      </c>
      <c r="D701" s="17" t="s">
        <v>1164</v>
      </c>
      <c r="E701" s="16">
        <v>1527</v>
      </c>
      <c r="F701" s="17" t="s">
        <v>1161</v>
      </c>
    </row>
    <row r="702" s="2" customFormat="1" ht="20" customHeight="1" spans="1:6">
      <c r="A702" s="13">
        <v>700</v>
      </c>
      <c r="B702" s="32" t="s">
        <v>1173</v>
      </c>
      <c r="C702" s="17" t="s">
        <v>443</v>
      </c>
      <c r="D702" s="17" t="s">
        <v>1164</v>
      </c>
      <c r="E702" s="16">
        <v>1527</v>
      </c>
      <c r="F702" s="17" t="s">
        <v>1161</v>
      </c>
    </row>
    <row r="703" s="2" customFormat="1" ht="20" customHeight="1" spans="1:6">
      <c r="A703" s="13">
        <v>701</v>
      </c>
      <c r="B703" s="32" t="s">
        <v>1174</v>
      </c>
      <c r="C703" s="17" t="s">
        <v>40</v>
      </c>
      <c r="D703" s="17" t="s">
        <v>1164</v>
      </c>
      <c r="E703" s="16">
        <v>1527</v>
      </c>
      <c r="F703" s="17" t="s">
        <v>1161</v>
      </c>
    </row>
    <row r="704" s="2" customFormat="1" ht="20" customHeight="1" spans="1:6">
      <c r="A704" s="13">
        <v>702</v>
      </c>
      <c r="B704" s="32" t="s">
        <v>1175</v>
      </c>
      <c r="C704" s="17" t="s">
        <v>1176</v>
      </c>
      <c r="D704" s="17" t="s">
        <v>1164</v>
      </c>
      <c r="E704" s="16">
        <v>1527</v>
      </c>
      <c r="F704" s="17" t="s">
        <v>1161</v>
      </c>
    </row>
    <row r="705" s="2" customFormat="1" ht="20" customHeight="1" spans="1:6">
      <c r="A705" s="13">
        <v>703</v>
      </c>
      <c r="B705" s="32" t="s">
        <v>1177</v>
      </c>
      <c r="C705" s="17" t="s">
        <v>1178</v>
      </c>
      <c r="D705" s="17">
        <v>7</v>
      </c>
      <c r="E705" s="16">
        <v>127</v>
      </c>
      <c r="F705" s="17" t="s">
        <v>1161</v>
      </c>
    </row>
    <row r="706" s="2" customFormat="1" ht="20" customHeight="1" spans="1:6">
      <c r="A706" s="13">
        <v>704</v>
      </c>
      <c r="B706" s="32" t="s">
        <v>1179</v>
      </c>
      <c r="C706" s="17" t="s">
        <v>1180</v>
      </c>
      <c r="D706" s="17" t="s">
        <v>1164</v>
      </c>
      <c r="E706" s="16">
        <v>1527</v>
      </c>
      <c r="F706" s="17" t="s">
        <v>1161</v>
      </c>
    </row>
    <row r="707" s="2" customFormat="1" ht="20" customHeight="1" spans="1:6">
      <c r="A707" s="13">
        <v>705</v>
      </c>
      <c r="B707" s="32" t="s">
        <v>1181</v>
      </c>
      <c r="C707" s="17" t="s">
        <v>1182</v>
      </c>
      <c r="D707" s="17">
        <v>7</v>
      </c>
      <c r="E707" s="16">
        <v>509</v>
      </c>
      <c r="F707" s="17" t="s">
        <v>1161</v>
      </c>
    </row>
    <row r="708" s="2" customFormat="1" ht="20" customHeight="1" spans="1:6">
      <c r="A708" s="13">
        <v>706</v>
      </c>
      <c r="B708" s="32" t="s">
        <v>1183</v>
      </c>
      <c r="C708" s="17" t="s">
        <v>686</v>
      </c>
      <c r="D708" s="17" t="s">
        <v>1160</v>
      </c>
      <c r="E708" s="16">
        <v>1272</v>
      </c>
      <c r="F708" s="17" t="s">
        <v>1161</v>
      </c>
    </row>
    <row r="709" s="2" customFormat="1" ht="20" customHeight="1" spans="1:6">
      <c r="A709" s="13">
        <v>707</v>
      </c>
      <c r="B709" s="32" t="s">
        <v>1184</v>
      </c>
      <c r="C709" s="17" t="s">
        <v>1185</v>
      </c>
      <c r="D709" s="17" t="s">
        <v>1160</v>
      </c>
      <c r="E709" s="16">
        <v>1272</v>
      </c>
      <c r="F709" s="17" t="s">
        <v>1161</v>
      </c>
    </row>
    <row r="710" s="2" customFormat="1" ht="20" customHeight="1" spans="1:6">
      <c r="A710" s="13">
        <v>708</v>
      </c>
      <c r="B710" s="32" t="s">
        <v>1186</v>
      </c>
      <c r="C710" s="17" t="s">
        <v>289</v>
      </c>
      <c r="D710" s="17" t="s">
        <v>1164</v>
      </c>
      <c r="E710" s="16">
        <v>1908</v>
      </c>
      <c r="F710" s="17" t="s">
        <v>1161</v>
      </c>
    </row>
    <row r="711" s="2" customFormat="1" ht="20" customHeight="1" spans="1:6">
      <c r="A711" s="13">
        <v>709</v>
      </c>
      <c r="B711" s="32" t="s">
        <v>1187</v>
      </c>
      <c r="C711" s="17" t="s">
        <v>1188</v>
      </c>
      <c r="D711" s="17" t="s">
        <v>1164</v>
      </c>
      <c r="E711" s="16">
        <v>381</v>
      </c>
      <c r="F711" s="17" t="s">
        <v>1161</v>
      </c>
    </row>
    <row r="712" s="2" customFormat="1" ht="20" customHeight="1" spans="1:6">
      <c r="A712" s="13">
        <v>710</v>
      </c>
      <c r="B712" s="32" t="s">
        <v>1189</v>
      </c>
      <c r="C712" s="17" t="s">
        <v>289</v>
      </c>
      <c r="D712" s="17" t="s">
        <v>1164</v>
      </c>
      <c r="E712" s="16">
        <v>1527</v>
      </c>
      <c r="F712" s="17" t="s">
        <v>1161</v>
      </c>
    </row>
    <row r="713" s="2" customFormat="1" ht="20" customHeight="1" spans="1:6">
      <c r="A713" s="13">
        <v>711</v>
      </c>
      <c r="B713" s="32" t="s">
        <v>1190</v>
      </c>
      <c r="C713" s="17" t="s">
        <v>51</v>
      </c>
      <c r="D713" s="17" t="s">
        <v>1164</v>
      </c>
      <c r="E713" s="16">
        <v>1908</v>
      </c>
      <c r="F713" s="17" t="s">
        <v>1161</v>
      </c>
    </row>
    <row r="714" s="2" customFormat="1" ht="20" customHeight="1" spans="1:6">
      <c r="A714" s="13">
        <v>712</v>
      </c>
      <c r="B714" s="32" t="s">
        <v>1191</v>
      </c>
      <c r="C714" s="17" t="s">
        <v>1192</v>
      </c>
      <c r="D714" s="17" t="s">
        <v>1164</v>
      </c>
      <c r="E714" s="16">
        <v>1908</v>
      </c>
      <c r="F714" s="17" t="s">
        <v>1161</v>
      </c>
    </row>
    <row r="715" s="2" customFormat="1" ht="20" customHeight="1" spans="1:6">
      <c r="A715" s="13">
        <v>713</v>
      </c>
      <c r="B715" s="32" t="s">
        <v>1193</v>
      </c>
      <c r="C715" s="17" t="s">
        <v>1014</v>
      </c>
      <c r="D715" s="17" t="s">
        <v>1164</v>
      </c>
      <c r="E715" s="16">
        <v>1908</v>
      </c>
      <c r="F715" s="17" t="s">
        <v>1161</v>
      </c>
    </row>
    <row r="716" s="2" customFormat="1" ht="20" customHeight="1" spans="1:6">
      <c r="A716" s="13">
        <v>714</v>
      </c>
      <c r="B716" s="32" t="s">
        <v>1194</v>
      </c>
      <c r="C716" s="17" t="s">
        <v>735</v>
      </c>
      <c r="D716" s="17" t="s">
        <v>1164</v>
      </c>
      <c r="E716" s="16">
        <v>1908</v>
      </c>
      <c r="F716" s="17" t="s">
        <v>1161</v>
      </c>
    </row>
    <row r="717" s="2" customFormat="1" ht="20" customHeight="1" spans="1:6">
      <c r="A717" s="13">
        <v>715</v>
      </c>
      <c r="B717" s="32" t="s">
        <v>1195</v>
      </c>
      <c r="C717" s="17" t="s">
        <v>1196</v>
      </c>
      <c r="D717" s="17" t="s">
        <v>1164</v>
      </c>
      <c r="E717" s="16">
        <v>1908</v>
      </c>
      <c r="F717" s="17" t="s">
        <v>1161</v>
      </c>
    </row>
    <row r="718" s="2" customFormat="1" ht="20" customHeight="1" spans="1:6">
      <c r="A718" s="13">
        <v>716</v>
      </c>
      <c r="B718" s="32" t="s">
        <v>1197</v>
      </c>
      <c r="C718" s="17" t="s">
        <v>1198</v>
      </c>
      <c r="D718" s="17" t="s">
        <v>1164</v>
      </c>
      <c r="E718" s="16">
        <v>1908</v>
      </c>
      <c r="F718" s="17" t="s">
        <v>1161</v>
      </c>
    </row>
    <row r="719" s="2" customFormat="1" ht="20" customHeight="1" spans="1:6">
      <c r="A719" s="13">
        <v>717</v>
      </c>
      <c r="B719" s="32" t="s">
        <v>1199</v>
      </c>
      <c r="C719" s="17" t="s">
        <v>1200</v>
      </c>
      <c r="D719" s="17" t="s">
        <v>1164</v>
      </c>
      <c r="E719" s="16">
        <v>1527</v>
      </c>
      <c r="F719" s="17" t="s">
        <v>1161</v>
      </c>
    </row>
    <row r="720" s="2" customFormat="1" ht="20" customHeight="1" spans="1:6">
      <c r="A720" s="13">
        <v>718</v>
      </c>
      <c r="B720" s="32" t="s">
        <v>1201</v>
      </c>
      <c r="C720" s="17" t="s">
        <v>289</v>
      </c>
      <c r="D720" s="17" t="s">
        <v>1164</v>
      </c>
      <c r="E720" s="16">
        <v>1908</v>
      </c>
      <c r="F720" s="17" t="s">
        <v>1161</v>
      </c>
    </row>
    <row r="721" s="2" customFormat="1" ht="20" customHeight="1" spans="1:6">
      <c r="A721" s="13">
        <v>719</v>
      </c>
      <c r="B721" s="32" t="s">
        <v>1202</v>
      </c>
      <c r="C721" s="17" t="s">
        <v>1203</v>
      </c>
      <c r="D721" s="17" t="s">
        <v>1164</v>
      </c>
      <c r="E721" s="16">
        <v>1908</v>
      </c>
      <c r="F721" s="17" t="s">
        <v>1161</v>
      </c>
    </row>
    <row r="722" s="2" customFormat="1" ht="20" customHeight="1" spans="1:6">
      <c r="A722" s="13">
        <v>720</v>
      </c>
      <c r="B722" s="32" t="s">
        <v>1204</v>
      </c>
      <c r="C722" s="17" t="s">
        <v>1205</v>
      </c>
      <c r="D722" s="17" t="s">
        <v>1164</v>
      </c>
      <c r="E722" s="16">
        <v>1908</v>
      </c>
      <c r="F722" s="17" t="s">
        <v>1161</v>
      </c>
    </row>
    <row r="723" s="2" customFormat="1" ht="20" customHeight="1" spans="1:6">
      <c r="A723" s="13">
        <v>721</v>
      </c>
      <c r="B723" s="32" t="s">
        <v>1206</v>
      </c>
      <c r="C723" s="17" t="s">
        <v>1207</v>
      </c>
      <c r="D723" s="17" t="s">
        <v>1164</v>
      </c>
      <c r="E723" s="16">
        <v>1908</v>
      </c>
      <c r="F723" s="17" t="s">
        <v>1161</v>
      </c>
    </row>
    <row r="724" s="2" customFormat="1" ht="20" customHeight="1" spans="1:6">
      <c r="A724" s="13">
        <v>722</v>
      </c>
      <c r="B724" s="32" t="s">
        <v>1208</v>
      </c>
      <c r="C724" s="17" t="s">
        <v>1209</v>
      </c>
      <c r="D724" s="17" t="s">
        <v>1164</v>
      </c>
      <c r="E724" s="16">
        <v>1908</v>
      </c>
      <c r="F724" s="17" t="s">
        <v>1161</v>
      </c>
    </row>
    <row r="725" s="2" customFormat="1" ht="20" customHeight="1" spans="1:6">
      <c r="A725" s="13">
        <v>723</v>
      </c>
      <c r="B725" s="32" t="s">
        <v>1210</v>
      </c>
      <c r="C725" s="17" t="s">
        <v>926</v>
      </c>
      <c r="D725" s="17" t="s">
        <v>1164</v>
      </c>
      <c r="E725" s="16">
        <v>1908</v>
      </c>
      <c r="F725" s="17" t="s">
        <v>1161</v>
      </c>
    </row>
    <row r="726" s="2" customFormat="1" ht="20" customHeight="1" spans="1:6">
      <c r="A726" s="13">
        <v>724</v>
      </c>
      <c r="B726" s="32" t="s">
        <v>1211</v>
      </c>
      <c r="C726" s="17" t="s">
        <v>793</v>
      </c>
      <c r="D726" s="17" t="s">
        <v>1164</v>
      </c>
      <c r="E726" s="16">
        <v>1908</v>
      </c>
      <c r="F726" s="17" t="s">
        <v>1161</v>
      </c>
    </row>
    <row r="727" s="2" customFormat="1" ht="20" customHeight="1" spans="1:6">
      <c r="A727" s="13">
        <v>725</v>
      </c>
      <c r="B727" s="32" t="s">
        <v>1212</v>
      </c>
      <c r="C727" s="17" t="s">
        <v>823</v>
      </c>
      <c r="D727" s="17" t="s">
        <v>1164</v>
      </c>
      <c r="E727" s="16">
        <v>1908</v>
      </c>
      <c r="F727" s="17" t="s">
        <v>1161</v>
      </c>
    </row>
    <row r="728" s="2" customFormat="1" ht="20" customHeight="1" spans="1:6">
      <c r="A728" s="13">
        <v>726</v>
      </c>
      <c r="B728" s="32" t="s">
        <v>1213</v>
      </c>
      <c r="C728" s="17" t="s">
        <v>1214</v>
      </c>
      <c r="D728" s="17" t="s">
        <v>1164</v>
      </c>
      <c r="E728" s="16">
        <v>1908</v>
      </c>
      <c r="F728" s="17" t="s">
        <v>1161</v>
      </c>
    </row>
    <row r="729" s="2" customFormat="1" ht="20" customHeight="1" spans="1:6">
      <c r="A729" s="13">
        <v>727</v>
      </c>
      <c r="B729" s="32" t="s">
        <v>1215</v>
      </c>
      <c r="C729" s="17" t="s">
        <v>1216</v>
      </c>
      <c r="D729" s="17" t="s">
        <v>1164</v>
      </c>
      <c r="E729" s="16">
        <v>1908</v>
      </c>
      <c r="F729" s="17" t="s">
        <v>1161</v>
      </c>
    </row>
    <row r="730" s="2" customFormat="1" ht="20" customHeight="1" spans="1:6">
      <c r="A730" s="13">
        <v>728</v>
      </c>
      <c r="B730" s="32" t="s">
        <v>1217</v>
      </c>
      <c r="C730" s="17" t="s">
        <v>1218</v>
      </c>
      <c r="D730" s="17" t="s">
        <v>1164</v>
      </c>
      <c r="E730" s="16">
        <v>1908</v>
      </c>
      <c r="F730" s="17" t="s">
        <v>1161</v>
      </c>
    </row>
    <row r="731" s="2" customFormat="1" ht="20" customHeight="1" spans="1:6">
      <c r="A731" s="13">
        <v>729</v>
      </c>
      <c r="B731" s="32" t="s">
        <v>283</v>
      </c>
      <c r="C731" s="17" t="s">
        <v>505</v>
      </c>
      <c r="D731" s="17" t="s">
        <v>1164</v>
      </c>
      <c r="E731" s="16">
        <v>1908</v>
      </c>
      <c r="F731" s="17" t="s">
        <v>1161</v>
      </c>
    </row>
    <row r="732" s="2" customFormat="1" ht="20" customHeight="1" spans="1:6">
      <c r="A732" s="13">
        <v>730</v>
      </c>
      <c r="B732" s="32" t="s">
        <v>1219</v>
      </c>
      <c r="C732" s="17" t="s">
        <v>522</v>
      </c>
      <c r="D732" s="17" t="s">
        <v>188</v>
      </c>
      <c r="E732" s="16">
        <v>1272</v>
      </c>
      <c r="F732" s="17" t="s">
        <v>1161</v>
      </c>
    </row>
    <row r="733" s="2" customFormat="1" ht="20" customHeight="1" spans="1:6">
      <c r="A733" s="13">
        <v>731</v>
      </c>
      <c r="B733" s="32" t="s">
        <v>1220</v>
      </c>
      <c r="C733" s="17" t="s">
        <v>487</v>
      </c>
      <c r="D733" s="17" t="s">
        <v>1164</v>
      </c>
      <c r="E733" s="16">
        <v>1908</v>
      </c>
      <c r="F733" s="17" t="s">
        <v>1161</v>
      </c>
    </row>
    <row r="734" s="2" customFormat="1" ht="20" customHeight="1" spans="1:6">
      <c r="A734" s="13">
        <v>732</v>
      </c>
      <c r="B734" s="32" t="s">
        <v>1221</v>
      </c>
      <c r="C734" s="17" t="s">
        <v>812</v>
      </c>
      <c r="D734" s="17" t="s">
        <v>1164</v>
      </c>
      <c r="E734" s="16">
        <v>1908</v>
      </c>
      <c r="F734" s="17" t="s">
        <v>1161</v>
      </c>
    </row>
    <row r="735" s="2" customFormat="1" ht="20" customHeight="1" spans="1:6">
      <c r="A735" s="13">
        <v>733</v>
      </c>
      <c r="B735" s="32" t="s">
        <v>1222</v>
      </c>
      <c r="C735" s="17" t="s">
        <v>230</v>
      </c>
      <c r="D735" s="17" t="s">
        <v>1164</v>
      </c>
      <c r="E735" s="16">
        <v>1527</v>
      </c>
      <c r="F735" s="17" t="s">
        <v>1161</v>
      </c>
    </row>
    <row r="736" s="2" customFormat="1" ht="20" customHeight="1" spans="1:6">
      <c r="A736" s="13">
        <v>734</v>
      </c>
      <c r="B736" s="32" t="s">
        <v>1223</v>
      </c>
      <c r="C736" s="17" t="s">
        <v>670</v>
      </c>
      <c r="D736" s="17" t="s">
        <v>1164</v>
      </c>
      <c r="E736" s="16">
        <v>1908</v>
      </c>
      <c r="F736" s="17" t="s">
        <v>1161</v>
      </c>
    </row>
    <row r="737" s="2" customFormat="1" ht="20" customHeight="1" spans="1:6">
      <c r="A737" s="13">
        <v>735</v>
      </c>
      <c r="B737" s="32" t="s">
        <v>1224</v>
      </c>
      <c r="C737" s="17" t="s">
        <v>550</v>
      </c>
      <c r="D737" s="17" t="s">
        <v>1164</v>
      </c>
      <c r="E737" s="16">
        <v>1908</v>
      </c>
      <c r="F737" s="17" t="s">
        <v>1161</v>
      </c>
    </row>
    <row r="738" s="2" customFormat="1" ht="20" customHeight="1" spans="1:6">
      <c r="A738" s="13">
        <v>736</v>
      </c>
      <c r="B738" s="32" t="s">
        <v>1225</v>
      </c>
      <c r="C738" s="17" t="s">
        <v>261</v>
      </c>
      <c r="D738" s="17" t="s">
        <v>1164</v>
      </c>
      <c r="E738" s="16">
        <v>1908</v>
      </c>
      <c r="F738" s="17" t="s">
        <v>1161</v>
      </c>
    </row>
    <row r="739" s="2" customFormat="1" ht="20" customHeight="1" spans="1:6">
      <c r="A739" s="13">
        <v>737</v>
      </c>
      <c r="B739" s="32" t="s">
        <v>1226</v>
      </c>
      <c r="C739" s="17" t="s">
        <v>1227</v>
      </c>
      <c r="D739" s="17" t="s">
        <v>1164</v>
      </c>
      <c r="E739" s="16">
        <v>1908</v>
      </c>
      <c r="F739" s="17" t="s">
        <v>1161</v>
      </c>
    </row>
    <row r="740" s="2" customFormat="1" ht="20" customHeight="1" spans="1:6">
      <c r="A740" s="13">
        <v>738</v>
      </c>
      <c r="B740" s="32" t="s">
        <v>1228</v>
      </c>
      <c r="C740" s="17" t="s">
        <v>101</v>
      </c>
      <c r="D740" s="17" t="s">
        <v>1164</v>
      </c>
      <c r="E740" s="16">
        <v>1908</v>
      </c>
      <c r="F740" s="17" t="s">
        <v>1161</v>
      </c>
    </row>
    <row r="741" s="2" customFormat="1" ht="20" customHeight="1" spans="1:6">
      <c r="A741" s="13">
        <v>739</v>
      </c>
      <c r="B741" s="32" t="s">
        <v>1229</v>
      </c>
      <c r="C741" s="17" t="s">
        <v>1230</v>
      </c>
      <c r="D741" s="17" t="s">
        <v>1164</v>
      </c>
      <c r="E741" s="16">
        <v>1908</v>
      </c>
      <c r="F741" s="17" t="s">
        <v>1161</v>
      </c>
    </row>
    <row r="742" s="2" customFormat="1" ht="20" customHeight="1" spans="1:6">
      <c r="A742" s="13">
        <v>740</v>
      </c>
      <c r="B742" s="32" t="s">
        <v>1231</v>
      </c>
      <c r="C742" s="17" t="s">
        <v>646</v>
      </c>
      <c r="D742" s="17" t="s">
        <v>1164</v>
      </c>
      <c r="E742" s="16">
        <v>1908</v>
      </c>
      <c r="F742" s="17" t="s">
        <v>1161</v>
      </c>
    </row>
    <row r="743" s="2" customFormat="1" ht="20" customHeight="1" spans="1:6">
      <c r="A743" s="13">
        <v>741</v>
      </c>
      <c r="B743" s="32" t="s">
        <v>1232</v>
      </c>
      <c r="C743" s="17" t="s">
        <v>1233</v>
      </c>
      <c r="D743" s="17" t="s">
        <v>1164</v>
      </c>
      <c r="E743" s="16">
        <v>1908</v>
      </c>
      <c r="F743" s="17" t="s">
        <v>1161</v>
      </c>
    </row>
    <row r="744" s="2" customFormat="1" ht="20" customHeight="1" spans="1:6">
      <c r="A744" s="13">
        <v>742</v>
      </c>
      <c r="B744" s="32" t="s">
        <v>1234</v>
      </c>
      <c r="C744" s="17" t="s">
        <v>1235</v>
      </c>
      <c r="D744" s="17" t="s">
        <v>1164</v>
      </c>
      <c r="E744" s="16">
        <v>1908</v>
      </c>
      <c r="F744" s="17" t="s">
        <v>1161</v>
      </c>
    </row>
    <row r="745" s="2" customFormat="1" ht="20" customHeight="1" spans="1:6">
      <c r="A745" s="13">
        <v>743</v>
      </c>
      <c r="B745" s="32" t="s">
        <v>1236</v>
      </c>
      <c r="C745" s="17" t="s">
        <v>1237</v>
      </c>
      <c r="D745" s="17" t="s">
        <v>1164</v>
      </c>
      <c r="E745" s="16">
        <v>1908</v>
      </c>
      <c r="F745" s="17" t="s">
        <v>1161</v>
      </c>
    </row>
    <row r="746" s="2" customFormat="1" ht="20" customHeight="1" spans="1:6">
      <c r="A746" s="13">
        <v>744</v>
      </c>
      <c r="B746" s="32" t="s">
        <v>1238</v>
      </c>
      <c r="C746" s="17" t="s">
        <v>1239</v>
      </c>
      <c r="D746" s="17" t="s">
        <v>1164</v>
      </c>
      <c r="E746" s="16">
        <v>1527</v>
      </c>
      <c r="F746" s="17" t="s">
        <v>1161</v>
      </c>
    </row>
    <row r="747" s="2" customFormat="1" ht="20" customHeight="1" spans="1:6">
      <c r="A747" s="13">
        <v>745</v>
      </c>
      <c r="B747" s="32" t="s">
        <v>1240</v>
      </c>
      <c r="C747" s="17" t="s">
        <v>374</v>
      </c>
      <c r="D747" s="17" t="s">
        <v>1160</v>
      </c>
      <c r="E747" s="16">
        <v>1272</v>
      </c>
      <c r="F747" s="17" t="s">
        <v>1161</v>
      </c>
    </row>
    <row r="748" s="2" customFormat="1" ht="20" customHeight="1" spans="1:6">
      <c r="A748" s="13">
        <v>746</v>
      </c>
      <c r="B748" s="32" t="s">
        <v>1229</v>
      </c>
      <c r="C748" s="17" t="s">
        <v>877</v>
      </c>
      <c r="D748" s="17" t="s">
        <v>1164</v>
      </c>
      <c r="E748" s="16">
        <v>1527</v>
      </c>
      <c r="F748" s="17" t="s">
        <v>1161</v>
      </c>
    </row>
    <row r="749" s="2" customFormat="1" ht="20" customHeight="1" spans="1:6">
      <c r="A749" s="13">
        <v>747</v>
      </c>
      <c r="B749" s="32" t="s">
        <v>1241</v>
      </c>
      <c r="C749" s="17" t="s">
        <v>226</v>
      </c>
      <c r="D749" s="17" t="s">
        <v>1164</v>
      </c>
      <c r="E749" s="16">
        <v>1527</v>
      </c>
      <c r="F749" s="17" t="s">
        <v>1161</v>
      </c>
    </row>
    <row r="750" s="2" customFormat="1" ht="20" customHeight="1" spans="1:6">
      <c r="A750" s="13">
        <v>748</v>
      </c>
      <c r="B750" s="32" t="s">
        <v>1242</v>
      </c>
      <c r="C750" s="17" t="s">
        <v>259</v>
      </c>
      <c r="D750" s="17" t="s">
        <v>1164</v>
      </c>
      <c r="E750" s="16">
        <v>1908</v>
      </c>
      <c r="F750" s="17" t="s">
        <v>1161</v>
      </c>
    </row>
    <row r="751" s="2" customFormat="1" ht="20" customHeight="1" spans="1:6">
      <c r="A751" s="13">
        <v>749</v>
      </c>
      <c r="B751" s="32" t="s">
        <v>1243</v>
      </c>
      <c r="C751" s="17" t="s">
        <v>1244</v>
      </c>
      <c r="D751" s="17" t="s">
        <v>1164</v>
      </c>
      <c r="E751" s="16">
        <v>1908</v>
      </c>
      <c r="F751" s="17" t="s">
        <v>1161</v>
      </c>
    </row>
    <row r="752" s="2" customFormat="1" ht="20" customHeight="1" spans="1:6">
      <c r="A752" s="13">
        <v>750</v>
      </c>
      <c r="B752" s="32" t="s">
        <v>1245</v>
      </c>
      <c r="C752" s="17" t="s">
        <v>746</v>
      </c>
      <c r="D752" s="17" t="s">
        <v>1164</v>
      </c>
      <c r="E752" s="16">
        <v>1527</v>
      </c>
      <c r="F752" s="17" t="s">
        <v>1161</v>
      </c>
    </row>
    <row r="753" s="2" customFormat="1" ht="20" customHeight="1" spans="1:6">
      <c r="A753" s="13">
        <v>751</v>
      </c>
      <c r="B753" s="32" t="s">
        <v>1246</v>
      </c>
      <c r="C753" s="17" t="s">
        <v>1247</v>
      </c>
      <c r="D753" s="17" t="s">
        <v>1164</v>
      </c>
      <c r="E753" s="16">
        <v>1527</v>
      </c>
      <c r="F753" s="17" t="s">
        <v>1161</v>
      </c>
    </row>
    <row r="754" s="2" customFormat="1" ht="20" customHeight="1" spans="1:6">
      <c r="A754" s="13">
        <v>752</v>
      </c>
      <c r="B754" s="32" t="s">
        <v>1248</v>
      </c>
      <c r="C754" s="17" t="s">
        <v>613</v>
      </c>
      <c r="D754" s="17" t="s">
        <v>1164</v>
      </c>
      <c r="E754" s="16">
        <v>1908</v>
      </c>
      <c r="F754" s="17" t="s">
        <v>1161</v>
      </c>
    </row>
    <row r="755" s="2" customFormat="1" ht="20" customHeight="1" spans="1:6">
      <c r="A755" s="13">
        <v>753</v>
      </c>
      <c r="B755" s="32" t="s">
        <v>1249</v>
      </c>
      <c r="C755" s="17" t="s">
        <v>1250</v>
      </c>
      <c r="D755" s="17" t="s">
        <v>1164</v>
      </c>
      <c r="E755" s="16">
        <v>1527</v>
      </c>
      <c r="F755" s="17" t="s">
        <v>1161</v>
      </c>
    </row>
    <row r="756" s="2" customFormat="1" ht="20" customHeight="1" spans="1:6">
      <c r="A756" s="13">
        <v>754</v>
      </c>
      <c r="B756" s="32" t="s">
        <v>1251</v>
      </c>
      <c r="C756" s="17" t="s">
        <v>24</v>
      </c>
      <c r="D756" s="17" t="s">
        <v>1164</v>
      </c>
      <c r="E756" s="16">
        <v>1908</v>
      </c>
      <c r="F756" s="17" t="s">
        <v>1161</v>
      </c>
    </row>
    <row r="757" s="2" customFormat="1" ht="20" customHeight="1" spans="1:6">
      <c r="A757" s="13">
        <v>755</v>
      </c>
      <c r="B757" s="32" t="s">
        <v>1252</v>
      </c>
      <c r="C757" s="17" t="s">
        <v>51</v>
      </c>
      <c r="D757" s="17" t="s">
        <v>1164</v>
      </c>
      <c r="E757" s="16">
        <v>1908</v>
      </c>
      <c r="F757" s="17" t="s">
        <v>1161</v>
      </c>
    </row>
    <row r="758" s="2" customFormat="1" ht="20" customHeight="1" spans="1:6">
      <c r="A758" s="13">
        <v>756</v>
      </c>
      <c r="B758" s="32" t="s">
        <v>1253</v>
      </c>
      <c r="C758" s="17" t="s">
        <v>121</v>
      </c>
      <c r="D758" s="17" t="s">
        <v>1164</v>
      </c>
      <c r="E758" s="16">
        <v>1908</v>
      </c>
      <c r="F758" s="17" t="s">
        <v>1161</v>
      </c>
    </row>
    <row r="759" s="2" customFormat="1" ht="20" customHeight="1" spans="1:6">
      <c r="A759" s="13">
        <v>757</v>
      </c>
      <c r="B759" s="32" t="s">
        <v>1254</v>
      </c>
      <c r="C759" s="17" t="s">
        <v>1188</v>
      </c>
      <c r="D759" s="17" t="s">
        <v>1164</v>
      </c>
      <c r="E759" s="16">
        <v>1908</v>
      </c>
      <c r="F759" s="17" t="s">
        <v>1161</v>
      </c>
    </row>
    <row r="760" s="2" customFormat="1" ht="20" customHeight="1" spans="1:6">
      <c r="A760" s="13">
        <v>758</v>
      </c>
      <c r="B760" s="32" t="s">
        <v>1255</v>
      </c>
      <c r="C760" s="17" t="s">
        <v>567</v>
      </c>
      <c r="D760" s="17" t="s">
        <v>1160</v>
      </c>
      <c r="E760" s="16">
        <v>1272</v>
      </c>
      <c r="F760" s="17" t="s">
        <v>1161</v>
      </c>
    </row>
    <row r="761" s="2" customFormat="1" ht="20" customHeight="1" spans="1:6">
      <c r="A761" s="13">
        <v>759</v>
      </c>
      <c r="B761" s="32" t="s">
        <v>1256</v>
      </c>
      <c r="C761" s="17" t="s">
        <v>1257</v>
      </c>
      <c r="D761" s="17" t="s">
        <v>1160</v>
      </c>
      <c r="E761" s="16">
        <v>1272</v>
      </c>
      <c r="F761" s="17" t="s">
        <v>1161</v>
      </c>
    </row>
    <row r="762" s="2" customFormat="1" ht="20" customHeight="1" spans="1:6">
      <c r="A762" s="13">
        <v>760</v>
      </c>
      <c r="B762" s="32" t="s">
        <v>1258</v>
      </c>
      <c r="C762" s="17" t="s">
        <v>230</v>
      </c>
      <c r="D762" s="17" t="s">
        <v>1164</v>
      </c>
      <c r="E762" s="16">
        <v>1908</v>
      </c>
      <c r="F762" s="17" t="s">
        <v>1161</v>
      </c>
    </row>
    <row r="763" s="2" customFormat="1" ht="20" customHeight="1" spans="1:6">
      <c r="A763" s="13">
        <v>761</v>
      </c>
      <c r="B763" s="32" t="s">
        <v>674</v>
      </c>
      <c r="C763" s="17" t="s">
        <v>1259</v>
      </c>
      <c r="D763" s="17" t="s">
        <v>1164</v>
      </c>
      <c r="E763" s="16">
        <v>1908</v>
      </c>
      <c r="F763" s="17" t="s">
        <v>1161</v>
      </c>
    </row>
    <row r="764" s="2" customFormat="1" ht="20" customHeight="1" spans="1:6">
      <c r="A764" s="13">
        <v>762</v>
      </c>
      <c r="B764" s="32" t="s">
        <v>1260</v>
      </c>
      <c r="C764" s="17" t="s">
        <v>1261</v>
      </c>
      <c r="D764" s="17" t="s">
        <v>1164</v>
      </c>
      <c r="E764" s="16">
        <v>1908</v>
      </c>
      <c r="F764" s="17" t="s">
        <v>1161</v>
      </c>
    </row>
    <row r="765" s="2" customFormat="1" ht="20" customHeight="1" spans="1:6">
      <c r="A765" s="13">
        <v>763</v>
      </c>
      <c r="B765" s="32" t="s">
        <v>1262</v>
      </c>
      <c r="C765" s="17" t="s">
        <v>1014</v>
      </c>
      <c r="D765" s="17" t="s">
        <v>1164</v>
      </c>
      <c r="E765" s="16">
        <v>1908</v>
      </c>
      <c r="F765" s="17" t="s">
        <v>1161</v>
      </c>
    </row>
    <row r="766" s="2" customFormat="1" ht="20" customHeight="1" spans="1:6">
      <c r="A766" s="13">
        <v>764</v>
      </c>
      <c r="B766" s="32" t="s">
        <v>1263</v>
      </c>
      <c r="C766" s="17" t="s">
        <v>971</v>
      </c>
      <c r="D766" s="17" t="s">
        <v>1164</v>
      </c>
      <c r="E766" s="16">
        <v>1527</v>
      </c>
      <c r="F766" s="17" t="s">
        <v>1161</v>
      </c>
    </row>
    <row r="767" s="2" customFormat="1" ht="20" customHeight="1" spans="1:6">
      <c r="A767" s="13">
        <v>765</v>
      </c>
      <c r="B767" s="32" t="s">
        <v>1264</v>
      </c>
      <c r="C767" s="17" t="s">
        <v>224</v>
      </c>
      <c r="D767" s="17" t="s">
        <v>1164</v>
      </c>
      <c r="E767" s="16">
        <v>1527</v>
      </c>
      <c r="F767" s="17" t="s">
        <v>1161</v>
      </c>
    </row>
    <row r="768" s="2" customFormat="1" ht="20" customHeight="1" spans="1:6">
      <c r="A768" s="13">
        <v>766</v>
      </c>
      <c r="B768" s="32" t="s">
        <v>1265</v>
      </c>
      <c r="C768" s="17" t="s">
        <v>1266</v>
      </c>
      <c r="D768" s="17" t="s">
        <v>1164</v>
      </c>
      <c r="E768" s="16">
        <v>1908</v>
      </c>
      <c r="F768" s="17" t="s">
        <v>1161</v>
      </c>
    </row>
    <row r="769" s="2" customFormat="1" ht="20" customHeight="1" spans="1:6">
      <c r="A769" s="13">
        <v>767</v>
      </c>
      <c r="B769" s="32" t="s">
        <v>1267</v>
      </c>
      <c r="C769" s="17" t="s">
        <v>1268</v>
      </c>
      <c r="D769" s="17" t="s">
        <v>1164</v>
      </c>
      <c r="E769" s="16">
        <v>1908</v>
      </c>
      <c r="F769" s="17" t="s">
        <v>1161</v>
      </c>
    </row>
    <row r="770" s="2" customFormat="1" ht="20" customHeight="1" spans="1:6">
      <c r="A770" s="13">
        <v>768</v>
      </c>
      <c r="B770" s="32" t="s">
        <v>1269</v>
      </c>
      <c r="C770" s="17" t="s">
        <v>642</v>
      </c>
      <c r="D770" s="17" t="s">
        <v>1164</v>
      </c>
      <c r="E770" s="16">
        <v>1908</v>
      </c>
      <c r="F770" s="17" t="s">
        <v>1161</v>
      </c>
    </row>
    <row r="771" s="2" customFormat="1" ht="20" customHeight="1" spans="1:6">
      <c r="A771" s="13">
        <v>769</v>
      </c>
      <c r="B771" s="32" t="s">
        <v>1270</v>
      </c>
      <c r="C771" s="17" t="s">
        <v>73</v>
      </c>
      <c r="D771" s="17" t="s">
        <v>1164</v>
      </c>
      <c r="E771" s="16">
        <v>1908</v>
      </c>
      <c r="F771" s="17" t="s">
        <v>1161</v>
      </c>
    </row>
    <row r="772" s="2" customFormat="1" ht="20" customHeight="1" spans="1:6">
      <c r="A772" s="13">
        <v>770</v>
      </c>
      <c r="B772" s="32" t="s">
        <v>1271</v>
      </c>
      <c r="C772" s="17" t="s">
        <v>1272</v>
      </c>
      <c r="D772" s="17" t="s">
        <v>1164</v>
      </c>
      <c r="E772" s="16">
        <v>1908</v>
      </c>
      <c r="F772" s="17" t="s">
        <v>1161</v>
      </c>
    </row>
    <row r="773" s="2" customFormat="1" ht="20" customHeight="1" spans="1:6">
      <c r="A773" s="13">
        <v>771</v>
      </c>
      <c r="B773" s="32" t="s">
        <v>1273</v>
      </c>
      <c r="C773" s="17" t="s">
        <v>402</v>
      </c>
      <c r="D773" s="17" t="s">
        <v>1164</v>
      </c>
      <c r="E773" s="16">
        <v>1908</v>
      </c>
      <c r="F773" s="17" t="s">
        <v>1161</v>
      </c>
    </row>
    <row r="774" s="2" customFormat="1" ht="20" customHeight="1" spans="1:6">
      <c r="A774" s="13">
        <v>772</v>
      </c>
      <c r="B774" s="32" t="s">
        <v>191</v>
      </c>
      <c r="C774" s="17" t="s">
        <v>1185</v>
      </c>
      <c r="D774" s="17" t="s">
        <v>1164</v>
      </c>
      <c r="E774" s="16">
        <v>1908</v>
      </c>
      <c r="F774" s="17" t="s">
        <v>1161</v>
      </c>
    </row>
    <row r="775" s="2" customFormat="1" ht="20" customHeight="1" spans="1:6">
      <c r="A775" s="13">
        <v>773</v>
      </c>
      <c r="B775" s="32" t="s">
        <v>1274</v>
      </c>
      <c r="C775" s="17" t="s">
        <v>1275</v>
      </c>
      <c r="D775" s="17" t="s">
        <v>1164</v>
      </c>
      <c r="E775" s="16">
        <v>1908</v>
      </c>
      <c r="F775" s="17" t="s">
        <v>1161</v>
      </c>
    </row>
    <row r="776" s="2" customFormat="1" ht="20" customHeight="1" spans="1:6">
      <c r="A776" s="13">
        <v>774</v>
      </c>
      <c r="B776" s="32" t="s">
        <v>1276</v>
      </c>
      <c r="C776" s="17" t="s">
        <v>1277</v>
      </c>
      <c r="D776" s="17" t="s">
        <v>1164</v>
      </c>
      <c r="E776" s="16">
        <v>1908</v>
      </c>
      <c r="F776" s="17" t="s">
        <v>1161</v>
      </c>
    </row>
    <row r="777" s="2" customFormat="1" ht="20" customHeight="1" spans="1:6">
      <c r="A777" s="13">
        <v>775</v>
      </c>
      <c r="B777" s="32" t="s">
        <v>1278</v>
      </c>
      <c r="C777" s="17" t="s">
        <v>1279</v>
      </c>
      <c r="D777" s="17" t="s">
        <v>1164</v>
      </c>
      <c r="E777" s="16">
        <v>1908</v>
      </c>
      <c r="F777" s="17" t="s">
        <v>1161</v>
      </c>
    </row>
    <row r="778" s="2" customFormat="1" ht="20" customHeight="1" spans="1:6">
      <c r="A778" s="13">
        <v>776</v>
      </c>
      <c r="B778" s="32" t="s">
        <v>1280</v>
      </c>
      <c r="C778" s="17" t="s">
        <v>1014</v>
      </c>
      <c r="D778" s="17" t="s">
        <v>1164</v>
      </c>
      <c r="E778" s="16">
        <v>1908</v>
      </c>
      <c r="F778" s="17" t="s">
        <v>1161</v>
      </c>
    </row>
    <row r="779" s="2" customFormat="1" ht="20" customHeight="1" spans="1:6">
      <c r="A779" s="13">
        <v>777</v>
      </c>
      <c r="B779" s="32" t="s">
        <v>1281</v>
      </c>
      <c r="C779" s="17" t="s">
        <v>483</v>
      </c>
      <c r="D779" s="17" t="s">
        <v>1164</v>
      </c>
      <c r="E779" s="16">
        <v>1908</v>
      </c>
      <c r="F779" s="17" t="s">
        <v>1161</v>
      </c>
    </row>
    <row r="780" s="2" customFormat="1" ht="20" customHeight="1" spans="1:6">
      <c r="A780" s="13">
        <v>778</v>
      </c>
      <c r="B780" s="32" t="s">
        <v>1282</v>
      </c>
      <c r="C780" s="17" t="s">
        <v>1283</v>
      </c>
      <c r="D780" s="17" t="s">
        <v>1164</v>
      </c>
      <c r="E780" s="16">
        <v>1908</v>
      </c>
      <c r="F780" s="17" t="s">
        <v>1161</v>
      </c>
    </row>
    <row r="781" s="2" customFormat="1" ht="20" customHeight="1" spans="1:6">
      <c r="A781" s="13">
        <v>779</v>
      </c>
      <c r="B781" s="32" t="s">
        <v>1284</v>
      </c>
      <c r="C781" s="17" t="s">
        <v>1285</v>
      </c>
      <c r="D781" s="17" t="s">
        <v>1164</v>
      </c>
      <c r="E781" s="16">
        <v>1781</v>
      </c>
      <c r="F781" s="17" t="s">
        <v>1161</v>
      </c>
    </row>
    <row r="782" s="2" customFormat="1" ht="20" customHeight="1" spans="1:6">
      <c r="A782" s="13">
        <v>780</v>
      </c>
      <c r="B782" s="32" t="s">
        <v>1286</v>
      </c>
      <c r="C782" s="17" t="s">
        <v>849</v>
      </c>
      <c r="D782" s="17" t="s">
        <v>1164</v>
      </c>
      <c r="E782" s="16">
        <v>1908</v>
      </c>
      <c r="F782" s="17" t="s">
        <v>1161</v>
      </c>
    </row>
    <row r="783" s="2" customFormat="1" ht="20" customHeight="1" spans="1:6">
      <c r="A783" s="13">
        <v>781</v>
      </c>
      <c r="B783" s="32" t="s">
        <v>1287</v>
      </c>
      <c r="C783" s="17" t="s">
        <v>215</v>
      </c>
      <c r="D783" s="17" t="s">
        <v>1164</v>
      </c>
      <c r="E783" s="16">
        <v>1908</v>
      </c>
      <c r="F783" s="17" t="s">
        <v>1161</v>
      </c>
    </row>
    <row r="784" s="2" customFormat="1" ht="20" customHeight="1" spans="1:6">
      <c r="A784" s="13">
        <v>782</v>
      </c>
      <c r="B784" s="32" t="s">
        <v>1288</v>
      </c>
      <c r="C784" s="17" t="s">
        <v>922</v>
      </c>
      <c r="D784" s="17" t="s">
        <v>1164</v>
      </c>
      <c r="E784" s="16">
        <v>1908</v>
      </c>
      <c r="F784" s="17" t="s">
        <v>1161</v>
      </c>
    </row>
    <row r="785" s="2" customFormat="1" ht="20" customHeight="1" spans="1:6">
      <c r="A785" s="13">
        <v>783</v>
      </c>
      <c r="B785" s="32" t="s">
        <v>1289</v>
      </c>
      <c r="C785" s="17" t="s">
        <v>190</v>
      </c>
      <c r="D785" s="17" t="s">
        <v>1164</v>
      </c>
      <c r="E785" s="16">
        <v>1908</v>
      </c>
      <c r="F785" s="17" t="s">
        <v>1161</v>
      </c>
    </row>
    <row r="786" s="2" customFormat="1" ht="20" customHeight="1" spans="1:6">
      <c r="A786" s="13">
        <v>784</v>
      </c>
      <c r="B786" s="32" t="s">
        <v>1290</v>
      </c>
      <c r="C786" s="17" t="s">
        <v>441</v>
      </c>
      <c r="D786" s="17" t="s">
        <v>1164</v>
      </c>
      <c r="E786" s="16">
        <v>1908</v>
      </c>
      <c r="F786" s="17" t="s">
        <v>1161</v>
      </c>
    </row>
    <row r="787" s="2" customFormat="1" ht="20" customHeight="1" spans="1:6">
      <c r="A787" s="13">
        <v>785</v>
      </c>
      <c r="B787" s="32" t="s">
        <v>650</v>
      </c>
      <c r="C787" s="17" t="s">
        <v>550</v>
      </c>
      <c r="D787" s="17" t="s">
        <v>1164</v>
      </c>
      <c r="E787" s="16">
        <v>1908</v>
      </c>
      <c r="F787" s="17" t="s">
        <v>1161</v>
      </c>
    </row>
    <row r="788" s="2" customFormat="1" ht="20" customHeight="1" spans="1:6">
      <c r="A788" s="13">
        <v>786</v>
      </c>
      <c r="B788" s="32" t="s">
        <v>1291</v>
      </c>
      <c r="C788" s="17" t="s">
        <v>550</v>
      </c>
      <c r="D788" s="17" t="s">
        <v>1292</v>
      </c>
      <c r="E788" s="16">
        <v>1272</v>
      </c>
      <c r="F788" s="17" t="s">
        <v>1161</v>
      </c>
    </row>
    <row r="789" s="2" customFormat="1" ht="20" customHeight="1" spans="1:6">
      <c r="A789" s="13">
        <v>787</v>
      </c>
      <c r="B789" s="32" t="s">
        <v>1293</v>
      </c>
      <c r="C789" s="17" t="s">
        <v>1294</v>
      </c>
      <c r="D789" s="17">
        <v>9</v>
      </c>
      <c r="E789" s="16">
        <v>636</v>
      </c>
      <c r="F789" s="17" t="s">
        <v>1161</v>
      </c>
    </row>
    <row r="790" s="8" customFormat="1" customHeight="1" spans="5:5">
      <c r="E790" s="8">
        <f>SUM(E3:E789)</f>
        <v>1380687</v>
      </c>
    </row>
    <row r="791" s="8" customFormat="1" customHeight="1"/>
    <row r="792" s="8" customFormat="1" customHeight="1"/>
    <row r="793" s="8" customFormat="1" customHeight="1"/>
    <row r="794" s="8" customFormat="1" customHeight="1"/>
    <row r="795" s="8" customFormat="1" customHeight="1"/>
    <row r="796" s="8" customFormat="1" customHeight="1"/>
    <row r="797" s="8" customFormat="1" customHeight="1"/>
    <row r="798" s="8" customFormat="1" customHeight="1"/>
    <row r="799" s="8" customFormat="1" customHeight="1"/>
    <row r="800" s="8" customFormat="1" customHeight="1"/>
    <row r="801" s="8" customFormat="1" customHeight="1"/>
    <row r="802" s="8" customFormat="1" customHeight="1"/>
    <row r="803" s="8" customFormat="1" customHeight="1"/>
    <row r="804" s="8" customFormat="1" customHeight="1"/>
    <row r="805" s="8" customFormat="1" customHeight="1"/>
    <row r="806" s="8" customFormat="1" customHeight="1"/>
    <row r="807" s="8" customFormat="1" customHeight="1"/>
    <row r="808" s="8" customFormat="1" customHeight="1"/>
    <row r="809" s="8" customFormat="1" customHeight="1"/>
    <row r="810" s="8" customFormat="1" customHeight="1"/>
    <row r="811" s="8" customFormat="1" customHeight="1"/>
    <row r="812" s="8" customFormat="1" customHeight="1"/>
    <row r="813" s="8" customFormat="1" customHeight="1"/>
    <row r="814" s="8" customFormat="1" customHeight="1"/>
    <row r="815" s="8" customFormat="1" customHeight="1"/>
    <row r="816" s="8" customFormat="1" customHeight="1"/>
    <row r="817" s="8" customFormat="1" customHeight="1"/>
    <row r="818" s="8" customFormat="1" customHeight="1"/>
    <row r="819" s="8" customFormat="1" customHeight="1"/>
    <row r="820" s="8" customFormat="1" customHeight="1"/>
    <row r="821" s="8" customFormat="1" customHeight="1"/>
    <row r="822" s="8" customFormat="1" customHeight="1"/>
    <row r="823" s="8" customFormat="1" customHeight="1"/>
    <row r="824" s="8" customFormat="1" customHeight="1"/>
    <row r="825" s="8" customFormat="1" customHeight="1"/>
    <row r="826" s="8" customFormat="1" customHeight="1"/>
    <row r="827" s="8" customFormat="1" customHeight="1"/>
    <row r="828" s="8" customFormat="1" customHeight="1"/>
    <row r="829" s="8" customFormat="1" customHeight="1"/>
    <row r="830" s="8" customFormat="1" customHeight="1"/>
    <row r="831" s="8" customFormat="1" customHeight="1"/>
    <row r="832" s="8" customFormat="1" customHeight="1"/>
    <row r="833" s="8" customFormat="1" customHeight="1"/>
    <row r="834" s="8" customFormat="1" customHeight="1"/>
    <row r="835" s="8" customFormat="1" customHeight="1"/>
    <row r="836" s="8" customFormat="1" customHeight="1"/>
    <row r="837" s="8" customFormat="1" customHeight="1"/>
    <row r="838" s="8" customFormat="1" customHeight="1"/>
    <row r="839" s="8" customFormat="1" customHeight="1"/>
    <row r="840" s="8" customFormat="1" customHeight="1"/>
    <row r="841" s="8" customFormat="1" customHeight="1"/>
    <row r="842" s="8" customFormat="1" customHeight="1"/>
    <row r="843" s="8" customFormat="1" customHeight="1"/>
    <row r="844" s="8" customFormat="1" customHeight="1"/>
    <row r="845" s="8" customFormat="1" customHeight="1"/>
    <row r="846" s="8" customFormat="1" customHeight="1"/>
    <row r="847" s="8" customFormat="1" customHeight="1"/>
    <row r="848" s="8" customFormat="1" customHeight="1"/>
    <row r="849" s="8" customFormat="1" customHeight="1"/>
    <row r="850" s="8" customFormat="1" customHeight="1"/>
    <row r="851" s="8" customFormat="1" customHeight="1"/>
    <row r="852" s="8" customFormat="1" customHeight="1"/>
    <row r="853" s="8" customFormat="1" customHeight="1"/>
    <row r="854" s="8" customFormat="1" customHeight="1"/>
    <row r="855" s="8" customFormat="1" customHeight="1"/>
    <row r="856" s="8" customFormat="1" customHeight="1"/>
    <row r="857" s="8" customFormat="1" customHeight="1"/>
    <row r="858" s="8" customFormat="1" customHeight="1"/>
    <row r="859" s="8" customFormat="1" customHeight="1"/>
    <row r="860" s="8" customFormat="1" customHeight="1"/>
    <row r="861" s="8" customFormat="1" customHeight="1"/>
    <row r="862" s="8" customFormat="1" customHeight="1"/>
    <row r="863" s="8" customFormat="1" customHeight="1"/>
    <row r="864" s="8" customFormat="1" customHeight="1"/>
    <row r="865" s="8" customFormat="1" customHeight="1"/>
    <row r="866" s="8" customFormat="1" customHeight="1"/>
    <row r="867" s="8" customFormat="1" customHeight="1"/>
    <row r="868" s="8" customFormat="1" customHeight="1"/>
    <row r="869" s="8" customFormat="1" customHeight="1"/>
    <row r="870" s="8" customFormat="1" customHeight="1"/>
    <row r="871" s="8" customFormat="1" customHeight="1"/>
    <row r="872" s="8" customFormat="1" customHeight="1"/>
    <row r="873" s="8" customFormat="1" customHeight="1"/>
    <row r="874" s="8" customFormat="1" customHeight="1"/>
    <row r="875" s="8" customFormat="1" customHeight="1"/>
    <row r="876" s="8" customFormat="1" customHeight="1"/>
    <row r="877" s="8" customFormat="1" customHeight="1"/>
    <row r="878" s="8" customFormat="1" customHeight="1"/>
    <row r="879" s="8" customFormat="1" customHeight="1"/>
    <row r="880" s="8" customFormat="1" customHeight="1"/>
    <row r="881" s="8" customFormat="1" customHeight="1"/>
    <row r="882" s="8" customFormat="1" customHeight="1"/>
    <row r="883" s="8" customFormat="1" customHeight="1"/>
    <row r="884" s="8" customFormat="1" customHeight="1"/>
    <row r="885" s="8" customFormat="1" customHeight="1"/>
    <row r="886" s="8" customFormat="1" customHeight="1"/>
    <row r="887" s="8" customFormat="1" customHeight="1"/>
    <row r="888" s="8" customFormat="1" customHeight="1"/>
    <row r="889" s="8" customFormat="1" customHeight="1"/>
    <row r="890" s="8" customFormat="1" customHeight="1"/>
    <row r="891" s="8" customFormat="1" customHeight="1"/>
    <row r="892" s="8" customFormat="1" customHeight="1"/>
    <row r="893" s="8" customFormat="1" customHeight="1"/>
    <row r="894" s="8" customFormat="1" customHeight="1"/>
    <row r="895" s="8" customFormat="1" customHeight="1"/>
    <row r="896" s="8" customFormat="1" customHeight="1"/>
    <row r="897" s="8" customFormat="1" customHeight="1"/>
    <row r="898" s="8" customFormat="1" customHeight="1"/>
    <row r="899" s="8" customFormat="1" customHeight="1"/>
    <row r="900" s="8" customFormat="1" customHeight="1"/>
    <row r="901" s="8" customFormat="1" customHeight="1"/>
    <row r="902" s="8" customFormat="1" customHeight="1"/>
    <row r="903" s="8" customFormat="1" customHeight="1"/>
    <row r="904" s="8" customFormat="1" customHeight="1"/>
    <row r="905" s="8" customFormat="1" customHeight="1"/>
    <row r="906" s="8" customFormat="1" customHeight="1"/>
    <row r="907" s="8" customFormat="1" customHeight="1"/>
    <row r="908" s="8" customFormat="1" customHeight="1"/>
    <row r="909" s="8" customFormat="1" customHeight="1"/>
    <row r="910" s="8" customFormat="1" customHeight="1"/>
    <row r="911" s="8" customFormat="1" customHeight="1"/>
    <row r="912" s="8" customFormat="1" customHeight="1"/>
    <row r="913" s="8" customFormat="1" customHeight="1"/>
    <row r="914" s="8" customFormat="1" customHeight="1"/>
    <row r="915" s="8" customFormat="1" customHeight="1"/>
    <row r="916" s="8" customFormat="1" customHeight="1"/>
    <row r="917" s="8" customFormat="1" customHeight="1"/>
    <row r="918" s="8" customFormat="1" customHeight="1"/>
    <row r="919" s="8" customFormat="1" customHeight="1"/>
    <row r="920" s="8" customFormat="1" customHeight="1"/>
    <row r="921" s="8" customFormat="1" customHeight="1"/>
    <row r="922" s="8" customFormat="1" customHeight="1"/>
    <row r="923" s="8" customFormat="1" customHeight="1"/>
    <row r="924" s="8" customFormat="1" customHeight="1"/>
    <row r="925" s="8" customFormat="1" customHeight="1"/>
    <row r="926" s="8" customFormat="1" customHeight="1"/>
    <row r="927" s="8" customFormat="1" customHeight="1"/>
    <row r="928" s="8" customFormat="1" customHeight="1"/>
    <row r="929" s="8" customFormat="1" customHeight="1"/>
    <row r="930" s="8" customFormat="1" customHeight="1"/>
    <row r="931" s="8" customFormat="1" customHeight="1"/>
    <row r="932" s="8" customFormat="1" customHeight="1"/>
    <row r="933" s="8" customFormat="1" customHeight="1"/>
    <row r="934" s="8" customFormat="1" customHeight="1"/>
    <row r="935" s="8" customFormat="1" customHeight="1"/>
    <row r="936" s="8" customFormat="1" customHeight="1"/>
    <row r="937" s="8" customFormat="1" customHeight="1"/>
    <row r="938" s="8" customFormat="1" customHeight="1"/>
    <row r="939" s="8" customFormat="1" customHeight="1"/>
    <row r="940" s="8" customFormat="1" customHeight="1"/>
    <row r="941" s="8" customFormat="1" customHeight="1"/>
    <row r="942" s="8" customFormat="1" customHeight="1"/>
    <row r="943" s="8" customFormat="1" customHeight="1"/>
    <row r="944" s="8" customFormat="1" customHeight="1"/>
    <row r="945" s="8" customFormat="1" customHeight="1"/>
    <row r="946" s="8" customFormat="1" customHeight="1"/>
    <row r="947" s="8" customFormat="1" customHeight="1"/>
    <row r="948" s="8" customFormat="1" customHeight="1"/>
    <row r="949" s="8" customFormat="1" customHeight="1"/>
    <row r="950" s="8" customFormat="1" customHeight="1"/>
    <row r="951" s="8" customFormat="1" customHeight="1"/>
    <row r="952" s="8" customFormat="1" customHeight="1"/>
    <row r="953" s="8" customFormat="1" customHeight="1"/>
    <row r="954" s="8" customFormat="1" customHeight="1"/>
    <row r="955" s="8" customFormat="1" customHeight="1"/>
    <row r="956" s="8" customFormat="1" customHeight="1"/>
    <row r="957" s="8" customFormat="1" customHeight="1"/>
    <row r="958" s="8" customFormat="1" customHeight="1"/>
    <row r="959" s="8" customFormat="1" customHeight="1"/>
    <row r="960" s="8" customFormat="1" customHeight="1"/>
    <row r="961" s="8" customFormat="1" customHeight="1"/>
    <row r="962" s="8" customFormat="1" customHeight="1"/>
    <row r="963" s="8" customFormat="1" customHeight="1"/>
    <row r="964" s="8" customFormat="1" customHeight="1"/>
    <row r="965" s="8" customFormat="1" customHeight="1"/>
    <row r="966" s="8" customFormat="1" customHeight="1"/>
    <row r="967" s="8" customFormat="1" customHeight="1"/>
    <row r="968" s="8" customFormat="1" customHeight="1"/>
    <row r="969" s="8" customFormat="1" customHeight="1"/>
    <row r="970" s="8" customFormat="1" customHeight="1"/>
    <row r="971" s="8" customFormat="1" customHeight="1"/>
    <row r="972" s="8" customFormat="1" customHeight="1"/>
    <row r="973" s="8" customFormat="1" customHeight="1"/>
    <row r="974" s="8" customFormat="1" customHeight="1"/>
    <row r="975" s="8" customFormat="1" customHeight="1"/>
    <row r="976" s="8" customFormat="1" customHeight="1"/>
    <row r="977" s="8" customFormat="1" customHeight="1"/>
    <row r="978" s="8" customFormat="1" customHeight="1"/>
    <row r="979" s="8" customFormat="1" customHeight="1"/>
    <row r="980" s="8" customFormat="1" customHeight="1"/>
    <row r="981" s="8" customFormat="1" customHeight="1"/>
    <row r="982" s="8" customFormat="1" customHeight="1"/>
    <row r="983" s="8" customFormat="1" customHeight="1"/>
    <row r="984" s="8" customFormat="1" customHeight="1"/>
    <row r="985" s="8" customFormat="1" customHeight="1"/>
    <row r="986" s="8" customFormat="1" customHeight="1"/>
    <row r="987" s="8" customFormat="1" customHeight="1"/>
    <row r="988" s="8" customFormat="1" customHeight="1"/>
    <row r="989" s="8" customFormat="1" customHeight="1"/>
    <row r="990" s="8" customFormat="1" customHeight="1"/>
    <row r="991" s="8" customFormat="1" customHeight="1"/>
    <row r="992" s="8" customFormat="1" customHeight="1"/>
    <row r="993" s="8" customFormat="1" customHeight="1"/>
    <row r="994" s="8" customFormat="1" customHeight="1"/>
    <row r="995" s="8" customFormat="1" customHeight="1"/>
    <row r="996" s="8" customFormat="1" customHeight="1"/>
    <row r="997" s="8" customFormat="1" customHeight="1"/>
    <row r="998" s="8" customFormat="1" customHeight="1"/>
    <row r="999" s="8" customFormat="1" customHeight="1"/>
    <row r="1000" s="8" customFormat="1" customHeight="1"/>
    <row r="1001" s="8" customFormat="1" customHeight="1"/>
    <row r="1002" s="8" customFormat="1" customHeight="1"/>
    <row r="1003" s="8" customFormat="1" customHeight="1"/>
    <row r="1004" s="8" customFormat="1" customHeight="1"/>
    <row r="1005" s="8" customFormat="1" customHeight="1"/>
    <row r="1006" s="8" customFormat="1" customHeight="1"/>
    <row r="1007" s="8" customFormat="1" customHeight="1"/>
    <row r="1008" s="8" customFormat="1" customHeight="1"/>
    <row r="1009" s="8" customFormat="1" customHeight="1"/>
    <row r="1010" s="8" customFormat="1" customHeight="1"/>
    <row r="1011" s="8" customFormat="1" customHeight="1"/>
    <row r="1012" s="8" customFormat="1" customHeight="1"/>
    <row r="1013" s="8" customFormat="1" customHeight="1"/>
    <row r="1014" s="8" customFormat="1" customHeight="1"/>
    <row r="1015" s="8" customFormat="1" customHeight="1"/>
    <row r="1016" s="8" customFormat="1" customHeight="1"/>
    <row r="1017" s="8" customFormat="1" customHeight="1"/>
    <row r="1018" s="8" customFormat="1" customHeight="1"/>
    <row r="1019" s="8" customFormat="1" customHeight="1"/>
    <row r="1020" s="8" customFormat="1" customHeight="1"/>
    <row r="1021" s="8" customFormat="1" customHeight="1"/>
    <row r="1022" s="8" customFormat="1" customHeight="1"/>
    <row r="1023" s="8" customFormat="1" customHeight="1"/>
    <row r="1024" s="8" customFormat="1" customHeight="1"/>
    <row r="1025" s="8" customFormat="1" customHeight="1"/>
    <row r="1026" s="8" customFormat="1" customHeight="1"/>
    <row r="1027" s="8" customFormat="1" customHeight="1"/>
    <row r="1028" s="8" customFormat="1" customHeight="1"/>
    <row r="1029" s="8" customFormat="1" customHeight="1"/>
    <row r="1030" s="8" customFormat="1" customHeight="1"/>
    <row r="1031" s="8" customFormat="1" customHeight="1"/>
    <row r="1032" s="8" customFormat="1" customHeight="1"/>
    <row r="1033" s="8" customFormat="1" customHeight="1"/>
    <row r="1034" s="8" customFormat="1" customHeight="1"/>
    <row r="1035" s="8" customFormat="1" customHeight="1"/>
    <row r="1036" s="8" customFormat="1" customHeight="1"/>
    <row r="1037" s="8" customFormat="1" customHeight="1"/>
    <row r="1038" s="8" customFormat="1" customHeight="1"/>
    <row r="1039" s="8" customFormat="1" customHeight="1"/>
    <row r="1040" s="8" customFormat="1" customHeight="1"/>
    <row r="1041" s="8" customFormat="1" customHeight="1"/>
    <row r="1042" s="8" customFormat="1" customHeight="1"/>
    <row r="1043" s="8" customFormat="1" customHeight="1"/>
    <row r="1044" s="8" customFormat="1" customHeight="1"/>
    <row r="1045" s="8" customFormat="1" customHeight="1"/>
    <row r="1046" s="8" customFormat="1" customHeight="1"/>
    <row r="1047" s="8" customFormat="1" customHeight="1"/>
    <row r="1048" s="8" customFormat="1" customHeight="1"/>
    <row r="1049" s="8" customFormat="1" customHeight="1"/>
    <row r="1050" s="8" customFormat="1" customHeight="1"/>
    <row r="1051" s="8" customFormat="1" customHeight="1"/>
    <row r="1052" s="8" customFormat="1" customHeight="1"/>
    <row r="1053" s="8" customFormat="1" customHeight="1"/>
    <row r="1054" s="8" customFormat="1" customHeight="1"/>
    <row r="1055" s="8" customFormat="1" customHeight="1"/>
    <row r="1056" s="8" customFormat="1" customHeight="1"/>
    <row r="1057" s="8" customFormat="1" customHeight="1"/>
    <row r="1058" s="8" customFormat="1" customHeight="1"/>
    <row r="1059" s="8" customFormat="1" customHeight="1"/>
    <row r="1060" s="8" customFormat="1" customHeight="1"/>
    <row r="1061" s="8" customFormat="1" customHeight="1"/>
    <row r="1062" s="8" customFormat="1" customHeight="1"/>
    <row r="1063" s="8" customFormat="1" customHeight="1"/>
    <row r="1064" s="8" customFormat="1" customHeight="1"/>
    <row r="1065" s="8" customFormat="1" customHeight="1"/>
    <row r="1066" s="8" customFormat="1" customHeight="1"/>
    <row r="1067" s="8" customFormat="1" customHeight="1"/>
    <row r="1068" s="8" customFormat="1" customHeight="1"/>
    <row r="1069" s="8" customFormat="1" customHeight="1"/>
    <row r="1070" s="8" customFormat="1" customHeight="1"/>
    <row r="1071" s="8" customFormat="1" customHeight="1"/>
    <row r="1072" s="8" customFormat="1" customHeight="1"/>
    <row r="1073" s="8" customFormat="1" customHeight="1"/>
    <row r="1074" s="8" customFormat="1" customHeight="1"/>
    <row r="1075" s="8" customFormat="1" customHeight="1"/>
    <row r="1076" s="8" customFormat="1" customHeight="1"/>
    <row r="1077" s="8" customFormat="1" customHeight="1"/>
    <row r="1078" s="8" customFormat="1" customHeight="1"/>
    <row r="1079" s="8" customFormat="1" customHeight="1"/>
    <row r="1080" s="8" customFormat="1" customHeight="1"/>
    <row r="1081" s="8" customFormat="1" customHeight="1"/>
    <row r="1082" s="8" customFormat="1" customHeight="1"/>
    <row r="1083" s="8" customFormat="1" customHeight="1"/>
    <row r="1084" s="8" customFormat="1" customHeight="1"/>
    <row r="1085" s="8" customFormat="1" customHeight="1"/>
    <row r="1086" s="8" customFormat="1" customHeight="1"/>
    <row r="1087" s="8" customFormat="1" customHeight="1"/>
    <row r="1088" s="8" customFormat="1" customHeight="1"/>
    <row r="1089" s="8" customFormat="1" customHeight="1"/>
    <row r="1090" s="8" customFormat="1" customHeight="1"/>
    <row r="1091" s="8" customFormat="1" customHeight="1"/>
    <row r="1092" s="8" customFormat="1" customHeight="1"/>
    <row r="1093" s="8" customFormat="1" customHeight="1"/>
    <row r="1094" s="8" customFormat="1" customHeight="1"/>
    <row r="1095" s="8" customFormat="1" customHeight="1"/>
    <row r="1096" s="8" customFormat="1" customHeight="1"/>
    <row r="1097" s="8" customFormat="1" customHeight="1"/>
    <row r="1098" s="8" customFormat="1" customHeight="1"/>
    <row r="1099" s="8" customFormat="1" customHeight="1"/>
    <row r="1100" s="8" customFormat="1" customHeight="1"/>
    <row r="1101" s="8" customFormat="1" customHeight="1"/>
    <row r="1102" s="8" customFormat="1" customHeight="1"/>
    <row r="1103" s="8" customFormat="1" customHeight="1"/>
    <row r="1104" s="8" customFormat="1" customHeight="1"/>
    <row r="1105" s="8" customFormat="1" customHeight="1"/>
    <row r="1106" s="8" customFormat="1" customHeight="1"/>
    <row r="1107" s="8" customFormat="1" customHeight="1"/>
    <row r="1108" s="8" customFormat="1" customHeight="1"/>
    <row r="1109" s="8" customFormat="1" customHeight="1"/>
    <row r="1110" s="8" customFormat="1" customHeight="1"/>
    <row r="1111" s="8" customFormat="1" customHeight="1"/>
    <row r="1112" s="8" customFormat="1" customHeight="1"/>
    <row r="1113" s="8" customFormat="1" customHeight="1"/>
    <row r="1114" s="8" customFormat="1" customHeight="1"/>
    <row r="1115" s="8" customFormat="1" customHeight="1"/>
    <row r="1116" s="8" customFormat="1" customHeight="1"/>
    <row r="1117" s="8" customFormat="1" customHeight="1"/>
    <row r="1118" s="8" customFormat="1" customHeight="1"/>
    <row r="1119" s="8" customFormat="1" customHeight="1"/>
    <row r="1120" s="8" customFormat="1" customHeight="1"/>
    <row r="1121" s="8" customFormat="1" customHeight="1"/>
    <row r="1122" s="8" customFormat="1" customHeight="1"/>
    <row r="1123" s="8" customFormat="1" customHeight="1"/>
    <row r="1124" s="8" customFormat="1" customHeight="1"/>
    <row r="1125" s="8" customFormat="1" customHeight="1"/>
    <row r="1126" s="8" customFormat="1" customHeight="1"/>
    <row r="1127" s="8" customFormat="1" customHeight="1"/>
    <row r="1128" s="8" customFormat="1" customHeight="1"/>
    <row r="1129" s="8" customFormat="1" customHeight="1"/>
    <row r="1130" s="8" customFormat="1" customHeight="1"/>
    <row r="1131" s="8" customFormat="1" customHeight="1"/>
    <row r="1132" s="8" customFormat="1" customHeight="1"/>
    <row r="1133" s="8" customFormat="1" customHeight="1"/>
    <row r="1134" s="8" customFormat="1" customHeight="1"/>
    <row r="1135" s="8" customFormat="1" customHeight="1"/>
    <row r="1136" s="8" customFormat="1" customHeight="1"/>
    <row r="1137" s="8" customFormat="1" customHeight="1"/>
    <row r="1138" s="8" customFormat="1" customHeight="1"/>
    <row r="1139" s="8" customFormat="1" customHeight="1"/>
    <row r="1140" s="8" customFormat="1" customHeight="1"/>
    <row r="1141" s="8" customFormat="1" customHeight="1"/>
    <row r="1142" s="8" customFormat="1" customHeight="1"/>
    <row r="1143" s="8" customFormat="1" customHeight="1"/>
    <row r="1144" s="8" customFormat="1" customHeight="1"/>
    <row r="1145" s="8" customFormat="1" customHeight="1"/>
    <row r="1146" s="8" customFormat="1" customHeight="1"/>
    <row r="1147" s="8" customFormat="1" customHeight="1"/>
    <row r="1148" s="8" customFormat="1" customHeight="1"/>
    <row r="1149" s="8" customFormat="1" customHeight="1"/>
    <row r="1150" s="8" customFormat="1" customHeight="1"/>
    <row r="1151" s="8" customFormat="1" customHeight="1"/>
    <row r="1152" s="8" customFormat="1" customHeight="1"/>
    <row r="1153" s="8" customFormat="1" customHeight="1"/>
    <row r="1154" s="8" customFormat="1" customHeight="1"/>
    <row r="1155" s="8" customFormat="1" customHeight="1"/>
    <row r="1156" s="8" customFormat="1" customHeight="1"/>
    <row r="1157" s="8" customFormat="1" customHeight="1"/>
    <row r="1158" s="8" customFormat="1" customHeight="1"/>
    <row r="1159" s="8" customFormat="1" customHeight="1"/>
    <row r="1160" s="8" customFormat="1" customHeight="1"/>
    <row r="1161" s="8" customFormat="1" customHeight="1"/>
    <row r="1162" s="8" customFormat="1" customHeight="1"/>
    <row r="1163" s="8" customFormat="1" customHeight="1"/>
    <row r="1164" s="8" customFormat="1" customHeight="1"/>
    <row r="1165" s="8" customFormat="1" customHeight="1"/>
    <row r="1166" s="8" customFormat="1" customHeight="1"/>
    <row r="1167" s="8" customFormat="1" customHeight="1"/>
    <row r="1168" s="8" customFormat="1" customHeight="1"/>
    <row r="1169" s="8" customFormat="1" customHeight="1"/>
    <row r="1170" s="8" customFormat="1" customHeight="1"/>
    <row r="1171" s="8" customFormat="1" customHeight="1"/>
    <row r="1172" s="8" customFormat="1" customHeight="1"/>
    <row r="1173" s="8" customFormat="1" customHeight="1"/>
    <row r="1174" s="8" customFormat="1" customHeight="1"/>
    <row r="1175" s="8" customFormat="1" customHeight="1"/>
    <row r="1176" s="8" customFormat="1" customHeight="1"/>
    <row r="1177" s="8" customFormat="1" customHeight="1"/>
    <row r="1178" s="8" customFormat="1" customHeight="1"/>
    <row r="1179" s="8" customFormat="1" customHeight="1"/>
    <row r="1180" s="8" customFormat="1" customHeight="1"/>
    <row r="1181" s="8" customFormat="1" customHeight="1"/>
    <row r="1182" s="8" customFormat="1" customHeight="1"/>
    <row r="1183" s="8" customFormat="1" customHeight="1"/>
    <row r="1184" s="8" customFormat="1" customHeight="1"/>
    <row r="1185" s="8" customFormat="1" customHeight="1"/>
    <row r="1186" s="8" customFormat="1" customHeight="1"/>
    <row r="1187" s="8" customFormat="1" customHeight="1"/>
    <row r="1188" s="8" customFormat="1" customHeight="1"/>
    <row r="1189" s="8" customFormat="1" customHeight="1"/>
    <row r="1190" s="8" customFormat="1" customHeight="1"/>
    <row r="1191" s="8" customFormat="1" customHeight="1"/>
    <row r="1192" s="8" customFormat="1" customHeight="1"/>
    <row r="1193" s="8" customFormat="1" customHeight="1"/>
    <row r="1194" s="8" customFormat="1" customHeight="1"/>
    <row r="1195" s="8" customFormat="1" customHeight="1"/>
    <row r="1196" s="8" customFormat="1" customHeight="1"/>
    <row r="1197" s="8" customFormat="1" customHeight="1"/>
    <row r="1198" s="8" customFormat="1" customHeight="1"/>
    <row r="1199" s="8" customFormat="1" customHeight="1"/>
    <row r="1200" s="8" customFormat="1" customHeight="1"/>
    <row r="1201" s="8" customFormat="1" customHeight="1"/>
    <row r="1202" s="8" customFormat="1" customHeight="1"/>
    <row r="1203" s="8" customFormat="1" customHeight="1"/>
    <row r="1204" s="8" customFormat="1" customHeight="1"/>
    <row r="1205" s="8" customFormat="1" customHeight="1"/>
    <row r="1206" s="8" customFormat="1" customHeight="1"/>
    <row r="1207" s="8" customFormat="1" customHeight="1"/>
    <row r="1208" s="8" customFormat="1" customHeight="1"/>
    <row r="1209" s="8" customFormat="1" customHeight="1"/>
    <row r="1210" s="8" customFormat="1" customHeight="1"/>
    <row r="1211" s="8" customFormat="1" customHeight="1"/>
    <row r="1212" s="8" customFormat="1" customHeight="1"/>
    <row r="1213" s="8" customFormat="1" customHeight="1"/>
    <row r="1214" s="8" customFormat="1" customHeight="1"/>
    <row r="1215" s="8" customFormat="1" customHeight="1"/>
    <row r="1216" s="8" customFormat="1" customHeight="1"/>
    <row r="1217" s="8" customFormat="1" customHeight="1"/>
    <row r="1218" s="8" customFormat="1" customHeight="1"/>
    <row r="1219" s="8" customFormat="1" customHeight="1"/>
    <row r="1220" s="8" customFormat="1" customHeight="1"/>
    <row r="1221" s="8" customFormat="1" customHeight="1"/>
    <row r="1222" s="8" customFormat="1" customHeight="1"/>
    <row r="1223" s="8" customFormat="1" customHeight="1"/>
    <row r="1224" s="8" customFormat="1" customHeight="1"/>
    <row r="1225" s="8" customFormat="1" customHeight="1"/>
    <row r="1226" s="8" customFormat="1" customHeight="1"/>
    <row r="1227" s="8" customFormat="1" customHeight="1"/>
    <row r="1228" s="8" customFormat="1" customHeight="1"/>
    <row r="1229" s="8" customFormat="1" customHeight="1"/>
    <row r="1230" s="8" customFormat="1" customHeight="1"/>
    <row r="1231" s="8" customFormat="1" customHeight="1"/>
    <row r="1232" s="8" customFormat="1" customHeight="1"/>
    <row r="1233" s="8" customFormat="1" customHeight="1"/>
    <row r="1234" s="8" customFormat="1" customHeight="1"/>
    <row r="1235" s="8" customFormat="1" customHeight="1"/>
    <row r="1236" s="8" customFormat="1" customHeight="1"/>
    <row r="1237" s="8" customFormat="1" customHeight="1"/>
    <row r="1238" s="8" customFormat="1" customHeight="1"/>
    <row r="1239" s="8" customFormat="1" customHeight="1"/>
    <row r="1240" s="8" customFormat="1" customHeight="1"/>
    <row r="1241" s="8" customFormat="1" customHeight="1"/>
    <row r="1242" s="8" customFormat="1" customHeight="1"/>
    <row r="1243" s="8" customFormat="1" customHeight="1"/>
    <row r="1244" s="8" customFormat="1" customHeight="1"/>
    <row r="1245" s="8" customFormat="1" customHeight="1"/>
    <row r="1246" s="8" customFormat="1" customHeight="1"/>
    <row r="1247" s="8" customFormat="1" customHeight="1"/>
    <row r="1248" s="8" customFormat="1" customHeight="1"/>
    <row r="1249" s="8" customFormat="1" customHeight="1"/>
    <row r="1250" s="8" customFormat="1" customHeight="1"/>
    <row r="1251" s="8" customFormat="1" customHeight="1"/>
    <row r="1252" s="8" customFormat="1" customHeight="1"/>
    <row r="1253" s="8" customFormat="1" customHeight="1"/>
    <row r="1254" s="8" customFormat="1" customHeight="1"/>
    <row r="1255" s="8" customFormat="1" customHeight="1"/>
    <row r="1256" s="8" customFormat="1" customHeight="1"/>
    <row r="1257" s="8" customFormat="1" customHeight="1"/>
    <row r="1258" s="8" customFormat="1" customHeight="1"/>
    <row r="1259" s="8" customFormat="1" customHeight="1"/>
    <row r="1260" s="8" customFormat="1" customHeight="1"/>
    <row r="1261" s="8" customFormat="1" customHeight="1"/>
    <row r="1262" s="8" customFormat="1" customHeight="1"/>
    <row r="1263" s="8" customFormat="1" customHeight="1"/>
    <row r="1264" s="8" customFormat="1" customHeight="1"/>
    <row r="1265" s="8" customFormat="1" customHeight="1"/>
    <row r="1266" s="8" customFormat="1" customHeight="1"/>
    <row r="1267" s="8" customFormat="1" customHeight="1"/>
    <row r="1268" s="8" customFormat="1" customHeight="1"/>
    <row r="1269" s="8" customFormat="1" customHeight="1"/>
    <row r="1270" s="8" customFormat="1" customHeight="1"/>
    <row r="1271" s="8" customFormat="1" customHeight="1"/>
    <row r="1272" s="8" customFormat="1" customHeight="1"/>
    <row r="1273" s="8" customFormat="1" customHeight="1"/>
    <row r="1274" s="8" customFormat="1" customHeight="1"/>
    <row r="1275" s="8" customFormat="1" customHeight="1"/>
    <row r="1276" s="8" customFormat="1" customHeight="1"/>
    <row r="1277" s="8" customFormat="1" customHeight="1"/>
    <row r="1278" s="8" customFormat="1" customHeight="1"/>
    <row r="1279" s="8" customFormat="1" customHeight="1"/>
    <row r="1280" s="8" customFormat="1" customHeight="1"/>
    <row r="1281" s="8" customFormat="1" customHeight="1"/>
    <row r="1282" s="8" customFormat="1" customHeight="1"/>
    <row r="1283" s="8" customFormat="1" customHeight="1"/>
    <row r="1284" s="8" customFormat="1" customHeight="1"/>
    <row r="1285" s="8" customFormat="1" customHeight="1"/>
    <row r="1286" s="8" customFormat="1" customHeight="1"/>
    <row r="1287" s="8" customFormat="1" customHeight="1"/>
    <row r="1288" s="8" customFormat="1" customHeight="1"/>
    <row r="1289" s="8" customFormat="1" customHeight="1"/>
    <row r="1290" s="8" customFormat="1" customHeight="1"/>
    <row r="1291" s="8" customFormat="1" customHeight="1"/>
    <row r="1292" s="8" customFormat="1" customHeight="1"/>
    <row r="1293" s="8" customFormat="1" customHeight="1"/>
    <row r="1294" s="8" customFormat="1" customHeight="1"/>
    <row r="1295" s="8" customFormat="1" customHeight="1"/>
    <row r="1296" s="8" customFormat="1" customHeight="1"/>
    <row r="1297" s="8" customFormat="1" customHeight="1"/>
    <row r="1298" s="8" customFormat="1" customHeight="1"/>
    <row r="1299" s="8" customFormat="1" customHeight="1"/>
    <row r="1300" s="8" customFormat="1" customHeight="1"/>
    <row r="1301" s="8" customFormat="1" customHeight="1"/>
    <row r="1302" s="8" customFormat="1" customHeight="1"/>
    <row r="1303" s="8" customFormat="1" customHeight="1"/>
    <row r="1304" s="8" customFormat="1" customHeight="1"/>
    <row r="1305" s="8" customFormat="1" customHeight="1"/>
    <row r="1306" s="8" customFormat="1" customHeight="1"/>
    <row r="1307" s="8" customFormat="1" customHeight="1"/>
    <row r="1308" s="8" customFormat="1" customHeight="1"/>
    <row r="1309" s="8" customFormat="1" customHeight="1"/>
    <row r="1310" s="8" customFormat="1" customHeight="1"/>
    <row r="1311" s="8" customFormat="1" customHeight="1"/>
    <row r="1312" s="8" customFormat="1" customHeight="1"/>
    <row r="1313" s="8" customFormat="1" customHeight="1"/>
    <row r="1314" s="8" customFormat="1" customHeight="1"/>
    <row r="1315" s="8" customFormat="1" customHeight="1"/>
    <row r="1316" s="8" customFormat="1" customHeight="1"/>
    <row r="1317" s="8" customFormat="1" customHeight="1"/>
    <row r="1318" s="8" customFormat="1" customHeight="1"/>
    <row r="1319" s="8" customFormat="1" customHeight="1"/>
    <row r="1320" s="8" customFormat="1" customHeight="1"/>
    <row r="1321" s="8" customFormat="1" customHeight="1"/>
    <row r="1322" s="8" customFormat="1" customHeight="1"/>
    <row r="1323" s="8" customFormat="1" customHeight="1"/>
    <row r="1324" s="8" customFormat="1" customHeight="1"/>
    <row r="1325" s="8" customFormat="1" customHeight="1"/>
    <row r="1326" s="8" customFormat="1" customHeight="1"/>
    <row r="1327" s="8" customFormat="1" customHeight="1"/>
    <row r="1328" s="8" customFormat="1" customHeight="1"/>
    <row r="1329" s="8" customFormat="1" customHeight="1"/>
    <row r="1330" s="8" customFormat="1" customHeight="1"/>
    <row r="1331" s="8" customFormat="1" customHeight="1"/>
    <row r="1332" s="8" customFormat="1" customHeight="1"/>
    <row r="1333" s="8" customFormat="1" customHeight="1"/>
    <row r="1334" s="8" customFormat="1" customHeight="1"/>
    <row r="1335" s="8" customFormat="1" customHeight="1"/>
    <row r="1336" s="8" customFormat="1" customHeight="1"/>
    <row r="1337" s="8" customFormat="1" customHeight="1"/>
    <row r="1338" s="8" customFormat="1" customHeight="1"/>
    <row r="1339" s="8" customFormat="1" customHeight="1"/>
    <row r="1340" s="8" customFormat="1" customHeight="1"/>
    <row r="1341" s="8" customFormat="1" customHeight="1"/>
    <row r="1342" s="8" customFormat="1" customHeight="1"/>
    <row r="1343" s="8" customFormat="1" customHeight="1"/>
    <row r="1344" s="8" customFormat="1" customHeight="1"/>
    <row r="1345" s="8" customFormat="1" customHeight="1"/>
    <row r="1346" s="8" customFormat="1" customHeight="1"/>
    <row r="1347" s="8" customFormat="1" customHeight="1"/>
    <row r="1348" s="8" customFormat="1" customHeight="1"/>
    <row r="1349" s="8" customFormat="1" customHeight="1"/>
    <row r="1350" s="8" customFormat="1" customHeight="1"/>
    <row r="1351" s="8" customFormat="1" customHeight="1"/>
    <row r="1352" s="8" customFormat="1" customHeight="1"/>
    <row r="1353" s="8" customFormat="1" customHeight="1"/>
    <row r="1354" s="8" customFormat="1" customHeight="1"/>
    <row r="1355" s="8" customFormat="1" customHeight="1"/>
    <row r="1356" s="8" customFormat="1" customHeight="1"/>
    <row r="1357" s="8" customFormat="1" customHeight="1"/>
    <row r="1358" s="8" customFormat="1" customHeight="1"/>
    <row r="1359" s="8" customFormat="1" customHeight="1"/>
    <row r="1360" s="8" customFormat="1" customHeight="1"/>
    <row r="1361" s="8" customFormat="1" customHeight="1"/>
    <row r="1362" s="8" customFormat="1" customHeight="1"/>
    <row r="1363" s="8" customFormat="1" customHeight="1"/>
    <row r="1364" s="8" customFormat="1" customHeight="1"/>
    <row r="1365" s="8" customFormat="1" customHeight="1"/>
    <row r="1366" s="8" customFormat="1" customHeight="1"/>
    <row r="1367" s="8" customFormat="1" customHeight="1"/>
    <row r="1368" s="8" customFormat="1" customHeight="1"/>
    <row r="1369" s="8" customFormat="1" customHeight="1"/>
    <row r="1370" s="8" customFormat="1" customHeight="1"/>
    <row r="1371" s="8" customFormat="1" customHeight="1"/>
    <row r="1372" s="8" customFormat="1" customHeight="1"/>
    <row r="1373" s="8" customFormat="1" customHeight="1"/>
    <row r="1374" s="8" customFormat="1" customHeight="1"/>
    <row r="1375" s="8" customFormat="1" customHeight="1"/>
    <row r="1376" s="8" customFormat="1" customHeight="1"/>
    <row r="1377" s="8" customFormat="1" customHeight="1"/>
    <row r="1378" s="8" customFormat="1" customHeight="1"/>
    <row r="1379" s="8" customFormat="1" customHeight="1"/>
    <row r="1380" s="8" customFormat="1" customHeight="1"/>
    <row r="1381" s="8" customFormat="1" customHeight="1"/>
    <row r="1382" s="8" customFormat="1" customHeight="1"/>
    <row r="1383" s="8" customFormat="1" customHeight="1"/>
    <row r="1384" s="8" customFormat="1" customHeight="1"/>
    <row r="1385" s="8" customFormat="1" customHeight="1"/>
    <row r="1386" s="8" customFormat="1" customHeight="1"/>
    <row r="1387" s="8" customFormat="1" customHeight="1"/>
    <row r="1388" s="8" customFormat="1" customHeight="1"/>
    <row r="1389" s="8" customFormat="1" customHeight="1"/>
    <row r="1390" s="8" customFormat="1" customHeight="1"/>
    <row r="1391" s="8" customFormat="1" customHeight="1"/>
    <row r="1392" s="8" customFormat="1" customHeight="1"/>
    <row r="1393" s="8" customFormat="1" customHeight="1"/>
    <row r="1394" s="8" customFormat="1" customHeight="1"/>
    <row r="1395" s="8" customFormat="1" customHeight="1"/>
    <row r="1396" s="8" customFormat="1" customHeight="1"/>
    <row r="1397" s="8" customFormat="1" customHeight="1"/>
    <row r="1398" s="8" customFormat="1" customHeight="1"/>
    <row r="1399" s="8" customFormat="1" customHeight="1"/>
    <row r="1400" s="8" customFormat="1" customHeight="1"/>
    <row r="1401" s="8" customFormat="1" customHeight="1"/>
    <row r="1402" s="8" customFormat="1" customHeight="1"/>
    <row r="1403" s="8" customFormat="1" customHeight="1"/>
    <row r="1404" s="8" customFormat="1" customHeight="1"/>
    <row r="1405" s="8" customFormat="1" customHeight="1"/>
    <row r="1406" s="8" customFormat="1" customHeight="1"/>
    <row r="1407" s="8" customFormat="1" customHeight="1"/>
    <row r="1408" s="8" customFormat="1" customHeight="1"/>
    <row r="1409" s="8" customFormat="1" customHeight="1"/>
    <row r="1410" s="8" customFormat="1" customHeight="1"/>
    <row r="1411" s="8" customFormat="1" customHeight="1"/>
    <row r="1412" s="8" customFormat="1" customHeight="1"/>
    <row r="1413" s="8" customFormat="1" customHeight="1"/>
    <row r="1414" s="8" customFormat="1" customHeight="1"/>
    <row r="1415" s="8" customFormat="1" customHeight="1"/>
    <row r="1416" s="8" customFormat="1" customHeight="1"/>
    <row r="1417" s="8" customFormat="1" customHeight="1"/>
    <row r="1418" s="8" customFormat="1" customHeight="1"/>
    <row r="1419" s="8" customFormat="1" customHeight="1"/>
    <row r="1420" s="8" customFormat="1" customHeight="1"/>
    <row r="1421" s="8" customFormat="1" customHeight="1"/>
    <row r="1422" s="8" customFormat="1" customHeight="1"/>
    <row r="1423" s="8" customFormat="1" customHeight="1"/>
    <row r="1424" s="8" customFormat="1" customHeight="1"/>
    <row r="1425" s="8" customFormat="1" customHeight="1"/>
    <row r="1426" s="8" customFormat="1" customHeight="1"/>
    <row r="1427" s="8" customFormat="1" customHeight="1"/>
    <row r="1428" s="8" customFormat="1" customHeight="1"/>
    <row r="1429" s="8" customFormat="1" customHeight="1"/>
    <row r="1430" s="8" customFormat="1" customHeight="1"/>
    <row r="1431" s="8" customFormat="1" customHeight="1"/>
    <row r="1432" s="8" customFormat="1" customHeight="1"/>
    <row r="1433" s="8" customFormat="1" customHeight="1"/>
    <row r="1434" s="8" customFormat="1" customHeight="1"/>
    <row r="1435" s="8" customFormat="1" customHeight="1"/>
    <row r="1436" s="8" customFormat="1" customHeight="1"/>
    <row r="1437" s="8" customFormat="1" customHeight="1"/>
    <row r="1438" s="8" customFormat="1" customHeight="1"/>
    <row r="1439" s="8" customFormat="1" customHeight="1"/>
    <row r="1440" s="8" customFormat="1" customHeight="1"/>
    <row r="1441" s="8" customFormat="1" customHeight="1"/>
    <row r="1442" s="8" customFormat="1" customHeight="1"/>
    <row r="1443" s="8" customFormat="1" customHeight="1"/>
    <row r="1444" s="8" customFormat="1" customHeight="1"/>
    <row r="1445" s="8" customFormat="1" customHeight="1"/>
    <row r="1446" s="8" customFormat="1" customHeight="1"/>
    <row r="1447" s="8" customFormat="1" customHeight="1"/>
    <row r="1448" s="8" customFormat="1" customHeight="1"/>
    <row r="1449" s="8" customFormat="1" customHeight="1"/>
    <row r="1450" s="8" customFormat="1" customHeight="1"/>
    <row r="1451" s="8" customFormat="1" customHeight="1"/>
    <row r="1452" s="8" customFormat="1" customHeight="1"/>
    <row r="1453" s="8" customFormat="1" customHeight="1"/>
    <row r="1454" s="8" customFormat="1" customHeight="1"/>
    <row r="1455" s="8" customFormat="1" customHeight="1"/>
    <row r="1456" s="8" customFormat="1" customHeight="1"/>
    <row r="1457" s="8" customFormat="1" customHeight="1"/>
    <row r="1458" s="8" customFormat="1" customHeight="1"/>
    <row r="1459" s="8" customFormat="1" customHeight="1"/>
    <row r="1460" s="8" customFormat="1" customHeight="1"/>
    <row r="1461" s="8" customFormat="1" customHeight="1"/>
    <row r="1462" s="8" customFormat="1" customHeight="1"/>
    <row r="1463" s="8" customFormat="1" customHeight="1"/>
    <row r="1464" s="8" customFormat="1" customHeight="1"/>
    <row r="1465" s="8" customFormat="1" customHeight="1"/>
    <row r="1466" s="8" customFormat="1" customHeight="1"/>
    <row r="1467" s="8" customFormat="1" customHeight="1"/>
    <row r="1468" s="8" customFormat="1" customHeight="1"/>
    <row r="1469" s="8" customFormat="1" customHeight="1"/>
    <row r="1470" s="8" customFormat="1" customHeight="1"/>
    <row r="1471" s="8" customFormat="1" customHeight="1"/>
    <row r="1472" s="8" customFormat="1" customHeight="1"/>
    <row r="1473" s="8" customFormat="1" customHeight="1"/>
    <row r="1474" s="8" customFormat="1" customHeight="1"/>
    <row r="1475" s="8" customFormat="1" customHeight="1"/>
    <row r="1476" s="8" customFormat="1" customHeight="1"/>
    <row r="1477" s="8" customFormat="1" customHeight="1"/>
    <row r="1478" s="8" customFormat="1" customHeight="1"/>
    <row r="1479" s="8" customFormat="1" customHeight="1"/>
    <row r="1480" s="8" customFormat="1" customHeight="1"/>
    <row r="1481" s="8" customFormat="1" customHeight="1"/>
    <row r="1482" s="8" customFormat="1" customHeight="1"/>
    <row r="1483" s="8" customFormat="1" customHeight="1"/>
    <row r="1484" s="8" customFormat="1" customHeight="1"/>
    <row r="1485" s="8" customFormat="1" customHeight="1"/>
    <row r="1486" s="8" customFormat="1" customHeight="1"/>
    <row r="1487" s="8" customFormat="1" customHeight="1"/>
    <row r="1488" s="8" customFormat="1" customHeight="1"/>
    <row r="1489" s="8" customFormat="1" customHeight="1"/>
    <row r="1490" s="8" customFormat="1" customHeight="1"/>
    <row r="1491" s="8" customFormat="1" customHeight="1"/>
    <row r="1492" s="8" customFormat="1" customHeight="1"/>
    <row r="1493" s="8" customFormat="1" customHeight="1"/>
    <row r="1494" s="8" customFormat="1" customHeight="1"/>
    <row r="1495" s="8" customFormat="1" customHeight="1"/>
    <row r="1496" s="8" customFormat="1" customHeight="1"/>
    <row r="1497" s="8" customFormat="1" customHeight="1"/>
    <row r="1498" s="8" customFormat="1" customHeight="1"/>
    <row r="1499" s="8" customFormat="1" customHeight="1"/>
    <row r="1500" s="8" customFormat="1" customHeight="1"/>
    <row r="1501" s="8" customFormat="1" customHeight="1"/>
    <row r="1502" s="8" customFormat="1" customHeight="1"/>
    <row r="1503" s="8" customFormat="1" customHeight="1"/>
    <row r="1504" s="8" customFormat="1" customHeight="1"/>
    <row r="1505" s="8" customFormat="1" customHeight="1"/>
    <row r="1506" s="8" customFormat="1" customHeight="1"/>
    <row r="1507" s="8" customFormat="1" customHeight="1"/>
    <row r="1508" s="8" customFormat="1" customHeight="1"/>
    <row r="1509" s="8" customFormat="1" customHeight="1"/>
    <row r="1510" s="8" customFormat="1" customHeight="1"/>
    <row r="1511" s="8" customFormat="1" customHeight="1"/>
    <row r="1512" s="8" customFormat="1" customHeight="1"/>
    <row r="1513" s="8" customFormat="1" customHeight="1"/>
    <row r="1514" s="8" customFormat="1" customHeight="1"/>
    <row r="1515" s="8" customFormat="1" customHeight="1"/>
    <row r="1516" s="8" customFormat="1" customHeight="1"/>
    <row r="1517" s="8" customFormat="1" customHeight="1"/>
    <row r="1518" s="8" customFormat="1" customHeight="1"/>
    <row r="1519" s="8" customFormat="1" customHeight="1"/>
    <row r="1520" s="8" customFormat="1" customHeight="1"/>
    <row r="1521" s="8" customFormat="1" customHeight="1"/>
    <row r="1522" s="8" customFormat="1" customHeight="1"/>
    <row r="1523" s="8" customFormat="1" customHeight="1"/>
    <row r="1524" s="8" customFormat="1" customHeight="1"/>
    <row r="1525" s="8" customFormat="1" customHeight="1"/>
    <row r="1526" s="8" customFormat="1" customHeight="1"/>
    <row r="1527" s="8" customFormat="1" customHeight="1"/>
    <row r="1528" s="8" customFormat="1" customHeight="1"/>
    <row r="1529" s="8" customFormat="1" customHeight="1"/>
    <row r="1530" s="8" customFormat="1" customHeight="1"/>
    <row r="1531" s="8" customFormat="1" customHeight="1"/>
    <row r="1532" s="8" customFormat="1" customHeight="1"/>
    <row r="1533" s="8" customFormat="1" customHeight="1"/>
    <row r="1534" s="8" customFormat="1" customHeight="1"/>
    <row r="1535" s="8" customFormat="1" customHeight="1"/>
    <row r="1536" s="8" customFormat="1" customHeight="1"/>
    <row r="1537" s="8" customFormat="1" customHeight="1"/>
    <row r="1538" s="8" customFormat="1" customHeight="1"/>
    <row r="1539" s="8" customFormat="1" customHeight="1"/>
    <row r="1540" s="8" customFormat="1" customHeight="1"/>
    <row r="1541" s="8" customFormat="1" customHeight="1"/>
    <row r="1542" s="8" customFormat="1" customHeight="1"/>
    <row r="1543" s="8" customFormat="1" customHeight="1"/>
    <row r="1544" s="8" customFormat="1" customHeight="1"/>
    <row r="1545" s="8" customFormat="1" customHeight="1"/>
    <row r="1546" s="8" customFormat="1" customHeight="1"/>
    <row r="1547" s="8" customFormat="1" customHeight="1"/>
    <row r="1548" s="8" customFormat="1" customHeight="1"/>
    <row r="1549" s="8" customFormat="1" customHeight="1"/>
    <row r="1550" s="8" customFormat="1" customHeight="1"/>
    <row r="1551" s="8" customFormat="1" customHeight="1"/>
    <row r="1552" s="8" customFormat="1" customHeight="1"/>
    <row r="1553" s="8" customFormat="1" customHeight="1"/>
    <row r="1554" s="8" customFormat="1" customHeight="1"/>
    <row r="1555" s="8" customFormat="1" customHeight="1"/>
    <row r="1556" s="8" customFormat="1" customHeight="1"/>
    <row r="1557" s="8" customFormat="1" customHeight="1"/>
    <row r="1558" s="8" customFormat="1" customHeight="1"/>
    <row r="1559" s="8" customFormat="1" customHeight="1"/>
    <row r="1560" s="8" customFormat="1" customHeight="1"/>
    <row r="1561" s="8" customFormat="1" customHeight="1"/>
    <row r="1562" s="8" customFormat="1" customHeight="1"/>
    <row r="1563" s="8" customFormat="1" customHeight="1"/>
    <row r="1564" s="8" customFormat="1" customHeight="1"/>
    <row r="1565" s="8" customFormat="1" customHeight="1"/>
    <row r="1566" s="8" customFormat="1" customHeight="1"/>
    <row r="1567" s="8" customFormat="1" customHeight="1"/>
    <row r="1568" s="8" customFormat="1" customHeight="1"/>
    <row r="1569" s="8" customFormat="1" customHeight="1"/>
    <row r="1570" s="8" customFormat="1" customHeight="1"/>
    <row r="1571" s="8" customFormat="1" customHeight="1"/>
    <row r="1572" s="8" customFormat="1" customHeight="1"/>
    <row r="1573" s="8" customFormat="1" customHeight="1"/>
    <row r="1574" s="8" customFormat="1" customHeight="1"/>
    <row r="1575" s="8" customFormat="1" customHeight="1"/>
    <row r="1576" s="8" customFormat="1" customHeight="1"/>
    <row r="1577" s="8" customFormat="1" customHeight="1"/>
    <row r="1578" s="8" customFormat="1" customHeight="1"/>
    <row r="1579" s="8" customFormat="1" customHeight="1"/>
    <row r="1580" s="8" customFormat="1" customHeight="1"/>
    <row r="1581" s="8" customFormat="1" customHeight="1"/>
    <row r="1582" s="8" customFormat="1" customHeight="1"/>
    <row r="1583" s="8" customFormat="1" customHeight="1"/>
    <row r="1584" s="8" customFormat="1" customHeight="1"/>
    <row r="1585" s="8" customFormat="1" customHeight="1"/>
    <row r="1586" s="8" customFormat="1" customHeight="1"/>
    <row r="1587" s="8" customFormat="1" customHeight="1"/>
    <row r="1588" s="8" customFormat="1" customHeight="1"/>
    <row r="1589" s="8" customFormat="1" customHeight="1"/>
    <row r="1590" s="8" customFormat="1" customHeight="1"/>
    <row r="1591" s="8" customFormat="1" customHeight="1"/>
    <row r="1592" s="8" customFormat="1" customHeight="1"/>
    <row r="1593" s="8" customFormat="1" customHeight="1"/>
    <row r="1594" s="8" customFormat="1" customHeight="1"/>
    <row r="1595" s="8" customFormat="1" customHeight="1"/>
    <row r="1596" s="8" customFormat="1" customHeight="1"/>
    <row r="1597" s="8" customFormat="1" customHeight="1"/>
    <row r="1598" s="8" customFormat="1" customHeight="1"/>
    <row r="1599" s="8" customFormat="1" customHeight="1"/>
    <row r="1600" s="8" customFormat="1" customHeight="1"/>
    <row r="1601" s="8" customFormat="1" customHeight="1"/>
    <row r="1602" s="8" customFormat="1" customHeight="1"/>
    <row r="1603" s="8" customFormat="1" customHeight="1"/>
    <row r="1604" s="8" customFormat="1" customHeight="1"/>
    <row r="1605" s="8" customFormat="1" customHeight="1"/>
    <row r="1606" s="8" customFormat="1" customHeight="1"/>
    <row r="1607" s="8" customFormat="1" customHeight="1"/>
    <row r="1608" s="8" customFormat="1" customHeight="1"/>
    <row r="1609" s="8" customFormat="1" customHeight="1"/>
    <row r="1610" s="8" customFormat="1" customHeight="1"/>
    <row r="1611" s="8" customFormat="1" customHeight="1"/>
    <row r="1612" s="8" customFormat="1" customHeight="1"/>
    <row r="1613" s="8" customFormat="1" customHeight="1"/>
    <row r="1614" s="8" customFormat="1" customHeight="1"/>
    <row r="1615" s="8" customFormat="1" customHeight="1"/>
    <row r="1616" s="8" customFormat="1" customHeight="1"/>
    <row r="1617" s="8" customFormat="1" customHeight="1"/>
    <row r="1618" s="8" customFormat="1" customHeight="1"/>
    <row r="1619" s="8" customFormat="1" customHeight="1"/>
    <row r="1620" s="8" customFormat="1" customHeight="1"/>
    <row r="1621" s="8" customFormat="1" customHeight="1"/>
    <row r="1622" s="8" customFormat="1" customHeight="1"/>
    <row r="1623" s="8" customFormat="1" customHeight="1"/>
    <row r="1624" s="8" customFormat="1" customHeight="1"/>
    <row r="1625" s="8" customFormat="1" customHeight="1"/>
    <row r="1626" s="8" customFormat="1" customHeight="1"/>
    <row r="1627" s="8" customFormat="1" customHeight="1"/>
    <row r="1628" s="8" customFormat="1" customHeight="1"/>
    <row r="1629" s="8" customFormat="1" customHeight="1"/>
    <row r="1630" s="8" customFormat="1" customHeight="1"/>
    <row r="1631" s="8" customFormat="1" customHeight="1"/>
    <row r="1632" s="8" customFormat="1" customHeight="1"/>
    <row r="1633" s="8" customFormat="1" customHeight="1"/>
    <row r="1634" s="8" customFormat="1" customHeight="1"/>
    <row r="1635" s="8" customFormat="1" customHeight="1"/>
    <row r="1636" s="8" customFormat="1" customHeight="1"/>
    <row r="1637" s="8" customFormat="1" customHeight="1"/>
    <row r="1638" s="8" customFormat="1" customHeight="1"/>
    <row r="1639" s="8" customFormat="1" customHeight="1"/>
    <row r="1640" s="8" customFormat="1" customHeight="1"/>
    <row r="1641" s="8" customFormat="1" customHeight="1"/>
    <row r="1642" s="8" customFormat="1" customHeight="1"/>
    <row r="1643" s="8" customFormat="1" customHeight="1"/>
    <row r="1644" s="8" customFormat="1" customHeight="1"/>
    <row r="1645" s="8" customFormat="1" customHeight="1"/>
    <row r="1646" s="8" customFormat="1" customHeight="1"/>
    <row r="1647" s="8" customFormat="1" customHeight="1"/>
    <row r="1648" s="8" customFormat="1" customHeight="1"/>
    <row r="1649" s="8" customFormat="1" customHeight="1"/>
    <row r="1650" s="8" customFormat="1" customHeight="1"/>
    <row r="1651" s="8" customFormat="1" customHeight="1"/>
    <row r="1652" s="8" customFormat="1" customHeight="1"/>
    <row r="1653" s="8" customFormat="1" customHeight="1"/>
    <row r="1654" s="8" customFormat="1" customHeight="1"/>
    <row r="1655" s="8" customFormat="1" customHeight="1"/>
    <row r="1656" s="8" customFormat="1" customHeight="1"/>
    <row r="1657" s="8" customFormat="1" customHeight="1"/>
    <row r="1658" s="8" customFormat="1" customHeight="1"/>
    <row r="1659" s="8" customFormat="1" customHeight="1"/>
    <row r="1660" s="8" customFormat="1" customHeight="1"/>
    <row r="1661" s="8" customFormat="1" customHeight="1"/>
    <row r="1662" s="8" customFormat="1" customHeight="1"/>
    <row r="1663" s="8" customFormat="1" customHeight="1"/>
    <row r="1664" s="8" customFormat="1" customHeight="1"/>
    <row r="1665" s="8" customFormat="1" customHeight="1"/>
    <row r="1666" s="8" customFormat="1" customHeight="1"/>
    <row r="1667" s="8" customFormat="1" customHeight="1"/>
    <row r="1668" s="8" customFormat="1" customHeight="1"/>
    <row r="1669" s="8" customFormat="1" customHeight="1"/>
    <row r="1670" s="8" customFormat="1" customHeight="1"/>
    <row r="1671" s="8" customFormat="1" customHeight="1"/>
    <row r="1672" s="8" customFormat="1" customHeight="1"/>
    <row r="1673" s="8" customFormat="1" customHeight="1"/>
    <row r="1674" s="8" customFormat="1" customHeight="1"/>
    <row r="1675" s="8" customFormat="1" customHeight="1"/>
    <row r="1676" s="8" customFormat="1" customHeight="1"/>
    <row r="1677" s="8" customFormat="1" customHeight="1"/>
    <row r="1678" s="8" customFormat="1" customHeight="1"/>
    <row r="1679" s="8" customFormat="1" customHeight="1"/>
    <row r="1680" s="8" customFormat="1" customHeight="1"/>
    <row r="1681" s="8" customFormat="1" customHeight="1"/>
    <row r="1682" s="8" customFormat="1" customHeight="1"/>
    <row r="1683" s="8" customFormat="1" customHeight="1"/>
    <row r="1684" s="8" customFormat="1" customHeight="1"/>
    <row r="1685" s="8" customFormat="1" customHeight="1"/>
    <row r="1686" s="8" customFormat="1" customHeight="1"/>
    <row r="1687" s="8" customFormat="1" customHeight="1"/>
    <row r="1688" s="8" customFormat="1" customHeight="1"/>
    <row r="1689" s="8" customFormat="1" customHeight="1"/>
    <row r="1690" s="8" customFormat="1" customHeight="1"/>
    <row r="1691" s="8" customFormat="1" customHeight="1"/>
    <row r="1692" s="8" customFormat="1" customHeight="1"/>
    <row r="1693" s="8" customFormat="1" customHeight="1"/>
    <row r="1694" s="8" customFormat="1" customHeight="1"/>
    <row r="1695" s="8" customFormat="1" customHeight="1"/>
    <row r="1696" s="8" customFormat="1" customHeight="1"/>
    <row r="1697" s="8" customFormat="1" customHeight="1"/>
    <row r="1698" s="8" customFormat="1" customHeight="1"/>
    <row r="1699" s="8" customFormat="1" customHeight="1"/>
    <row r="1700" s="8" customFormat="1" customHeight="1"/>
    <row r="1701" s="8" customFormat="1" customHeight="1"/>
    <row r="1702" s="8" customFormat="1" customHeight="1"/>
    <row r="1703" s="8" customFormat="1" customHeight="1"/>
    <row r="1704" s="8" customFormat="1" customHeight="1"/>
    <row r="1705" s="8" customFormat="1" customHeight="1"/>
    <row r="1706" s="8" customFormat="1" customHeight="1"/>
    <row r="1707" s="8" customFormat="1" customHeight="1"/>
    <row r="1708" s="8" customFormat="1" customHeight="1"/>
    <row r="1709" s="8" customFormat="1" customHeight="1"/>
    <row r="1710" s="8" customFormat="1" customHeight="1"/>
    <row r="1711" s="8" customFormat="1" customHeight="1"/>
    <row r="1712" s="8" customFormat="1" customHeight="1"/>
    <row r="1713" s="8" customFormat="1" customHeight="1"/>
    <row r="1714" s="8" customFormat="1" customHeight="1"/>
    <row r="1715" s="8" customFormat="1" customHeight="1"/>
    <row r="1716" s="8" customFormat="1" customHeight="1"/>
    <row r="1717" s="8" customFormat="1" customHeight="1"/>
    <row r="1718" s="8" customFormat="1" customHeight="1"/>
    <row r="1719" s="8" customFormat="1" customHeight="1"/>
    <row r="1720" s="8" customFormat="1" customHeight="1"/>
    <row r="1721" s="8" customFormat="1" customHeight="1"/>
    <row r="1722" s="8" customFormat="1" customHeight="1"/>
    <row r="1723" s="8" customFormat="1" customHeight="1"/>
    <row r="1724" s="8" customFormat="1" customHeight="1"/>
    <row r="1725" s="8" customFormat="1" customHeight="1"/>
    <row r="1726" s="8" customFormat="1" customHeight="1"/>
    <row r="1727" s="8" customFormat="1" customHeight="1"/>
    <row r="1728" s="8" customFormat="1" customHeight="1"/>
    <row r="1729" s="8" customFormat="1" customHeight="1"/>
    <row r="1730" s="8" customFormat="1" customHeight="1"/>
    <row r="1731" s="8" customFormat="1" customHeight="1"/>
    <row r="1732" s="8" customFormat="1" customHeight="1"/>
    <row r="1733" s="8" customFormat="1" customHeight="1"/>
    <row r="1734" s="8" customFormat="1" customHeight="1"/>
    <row r="1735" s="8" customFormat="1" customHeight="1"/>
    <row r="1736" s="8" customFormat="1" customHeight="1"/>
    <row r="1737" s="8" customFormat="1" customHeight="1"/>
    <row r="1738" s="8" customFormat="1" customHeight="1"/>
    <row r="1739" s="8" customFormat="1" customHeight="1"/>
    <row r="1740" s="8" customFormat="1" customHeight="1"/>
    <row r="1741" s="8" customFormat="1" customHeight="1"/>
    <row r="1742" s="8" customFormat="1" customHeight="1"/>
    <row r="1743" s="8" customFormat="1" customHeight="1"/>
    <row r="1744" s="8" customFormat="1" customHeight="1"/>
    <row r="1745" s="8" customFormat="1" customHeight="1"/>
    <row r="1746" s="8" customFormat="1" customHeight="1"/>
    <row r="1747" s="8" customFormat="1" customHeight="1"/>
    <row r="1748" s="8" customFormat="1" customHeight="1"/>
    <row r="1749" s="8" customFormat="1" customHeight="1"/>
    <row r="1750" s="8" customFormat="1" customHeight="1"/>
    <row r="1751" s="8" customFormat="1" customHeight="1"/>
    <row r="1752" s="8" customFormat="1" customHeight="1"/>
    <row r="1753" s="8" customFormat="1" customHeight="1"/>
    <row r="1754" s="8" customFormat="1" customHeight="1"/>
    <row r="1755" s="8" customFormat="1" customHeight="1"/>
    <row r="1756" s="8" customFormat="1" customHeight="1"/>
    <row r="1757" s="8" customFormat="1" customHeight="1"/>
    <row r="1758" s="8" customFormat="1" customHeight="1"/>
    <row r="1759" s="8" customFormat="1" customHeight="1"/>
    <row r="1760" s="8" customFormat="1" customHeight="1"/>
    <row r="1761" s="8" customFormat="1" customHeight="1"/>
    <row r="1762" s="8" customFormat="1" customHeight="1"/>
    <row r="1763" s="8" customFormat="1" customHeight="1"/>
    <row r="1764" s="8" customFormat="1" customHeight="1"/>
    <row r="1765" s="8" customFormat="1" customHeight="1"/>
    <row r="1766" s="8" customFormat="1" customHeight="1"/>
    <row r="1767" s="8" customFormat="1" customHeight="1"/>
    <row r="1768" s="8" customFormat="1" customHeight="1"/>
    <row r="1769" s="8" customFormat="1" customHeight="1"/>
    <row r="1770" s="8" customFormat="1" customHeight="1"/>
    <row r="1771" s="8" customFormat="1" customHeight="1"/>
    <row r="1772" s="8" customFormat="1" customHeight="1"/>
    <row r="1773" s="8" customFormat="1" customHeight="1"/>
    <row r="1774" s="8" customFormat="1" customHeight="1"/>
    <row r="1775" s="8" customFormat="1" customHeight="1"/>
    <row r="1776" s="8" customFormat="1" customHeight="1"/>
    <row r="1777" s="8" customFormat="1" customHeight="1"/>
    <row r="1778" s="8" customFormat="1" customHeight="1"/>
    <row r="1779" s="8" customFormat="1" customHeight="1"/>
    <row r="1780" s="8" customFormat="1" customHeight="1"/>
    <row r="1781" s="8" customFormat="1" customHeight="1"/>
    <row r="1782" s="8" customFormat="1" customHeight="1"/>
    <row r="1783" s="8" customFormat="1" customHeight="1"/>
    <row r="1784" s="8" customFormat="1" customHeight="1"/>
    <row r="1785" s="8" customFormat="1" customHeight="1"/>
    <row r="1786" s="8" customFormat="1" customHeight="1"/>
    <row r="1787" s="8" customFormat="1" customHeight="1"/>
    <row r="1788" s="8" customFormat="1" customHeight="1"/>
    <row r="1789" s="8" customFormat="1" customHeight="1"/>
    <row r="1790" s="8" customFormat="1" customHeight="1"/>
    <row r="1791" s="8" customFormat="1" customHeight="1"/>
    <row r="1792" s="8" customFormat="1" customHeight="1"/>
    <row r="1793" s="8" customFormat="1" customHeight="1"/>
    <row r="1794" s="8" customFormat="1" customHeight="1"/>
    <row r="1795" s="8" customFormat="1" customHeight="1"/>
    <row r="1796" s="8" customFormat="1" customHeight="1"/>
    <row r="1797" s="8" customFormat="1" customHeight="1"/>
    <row r="1798" s="8" customFormat="1" customHeight="1"/>
    <row r="1799" s="8" customFormat="1" customHeight="1"/>
    <row r="1800" s="8" customFormat="1" customHeight="1"/>
    <row r="1801" s="8" customFormat="1" customHeight="1"/>
    <row r="1802" s="8" customFormat="1" customHeight="1"/>
    <row r="1803" s="8" customFormat="1" customHeight="1"/>
    <row r="1804" s="8" customFormat="1" customHeight="1"/>
    <row r="1805" s="8" customFormat="1" customHeight="1"/>
    <row r="1806" s="8" customFormat="1" customHeight="1"/>
    <row r="1807" s="8" customFormat="1" customHeight="1"/>
    <row r="1808" s="8" customFormat="1" customHeight="1"/>
    <row r="1809" s="8" customFormat="1" customHeight="1"/>
    <row r="1810" s="8" customFormat="1" customHeight="1"/>
    <row r="1811" s="8" customFormat="1" customHeight="1"/>
    <row r="1812" s="8" customFormat="1" customHeight="1"/>
    <row r="1813" s="8" customFormat="1" customHeight="1"/>
    <row r="1814" s="8" customFormat="1" customHeight="1"/>
    <row r="1815" s="8" customFormat="1" customHeight="1"/>
    <row r="1816" s="8" customFormat="1" customHeight="1"/>
    <row r="1817" s="8" customFormat="1" customHeight="1"/>
    <row r="1818" s="8" customFormat="1" customHeight="1"/>
    <row r="1819" s="8" customFormat="1" customHeight="1"/>
    <row r="1820" s="8" customFormat="1" customHeight="1"/>
    <row r="1821" s="8" customFormat="1" customHeight="1"/>
    <row r="1822" s="8" customFormat="1" customHeight="1"/>
    <row r="1823" s="8" customFormat="1" customHeight="1"/>
    <row r="1824" s="8" customFormat="1" customHeight="1"/>
    <row r="1825" s="8" customFormat="1" customHeight="1"/>
    <row r="1826" s="8" customFormat="1" customHeight="1"/>
    <row r="1827" s="8" customFormat="1" customHeight="1"/>
    <row r="1828" s="8" customFormat="1" customHeight="1"/>
    <row r="1829" s="8" customFormat="1" customHeight="1"/>
    <row r="1830" s="8" customFormat="1" customHeight="1"/>
    <row r="1831" s="8" customFormat="1" customHeight="1"/>
    <row r="1832" s="8" customFormat="1" customHeight="1"/>
    <row r="1833" s="8" customFormat="1" customHeight="1"/>
    <row r="1834" s="8" customFormat="1" customHeight="1"/>
    <row r="1835" s="8" customFormat="1" customHeight="1"/>
    <row r="1836" s="8" customFormat="1" customHeight="1"/>
    <row r="1837" s="8" customFormat="1" customHeight="1"/>
    <row r="1838" s="8" customFormat="1" customHeight="1"/>
    <row r="1839" s="8" customFormat="1" customHeight="1"/>
    <row r="1840" s="8" customFormat="1" customHeight="1"/>
    <row r="1841" s="8" customFormat="1" customHeight="1"/>
    <row r="1842" s="8" customFormat="1" customHeight="1"/>
    <row r="1843" s="8" customFormat="1" customHeight="1"/>
    <row r="1844" s="8" customFormat="1" customHeight="1"/>
    <row r="1845" s="8" customFormat="1" customHeight="1"/>
    <row r="1846" s="8" customFormat="1" customHeight="1"/>
    <row r="1847" s="8" customFormat="1" customHeight="1"/>
    <row r="1848" s="8" customFormat="1" customHeight="1"/>
    <row r="1849" s="8" customFormat="1" customHeight="1"/>
    <row r="1850" s="8" customFormat="1" customHeight="1"/>
    <row r="1851" s="8" customFormat="1" customHeight="1"/>
    <row r="1852" s="8" customFormat="1" customHeight="1"/>
    <row r="1853" s="8" customFormat="1" customHeight="1"/>
    <row r="1854" s="8" customFormat="1" customHeight="1"/>
    <row r="1855" s="8" customFormat="1" customHeight="1"/>
    <row r="1856" s="8" customFormat="1" customHeight="1"/>
    <row r="1857" s="8" customFormat="1" customHeight="1"/>
    <row r="1858" s="8" customFormat="1" customHeight="1"/>
    <row r="1859" s="8" customFormat="1" customHeight="1"/>
    <row r="1860" s="8" customFormat="1" customHeight="1"/>
    <row r="1861" s="8" customFormat="1" customHeight="1"/>
    <row r="1862" s="8" customFormat="1" customHeight="1"/>
    <row r="1863" s="8" customFormat="1" customHeight="1"/>
    <row r="1864" s="8" customFormat="1" customHeight="1"/>
    <row r="1865" s="8" customFormat="1" customHeight="1"/>
    <row r="1866" s="8" customFormat="1" customHeight="1"/>
    <row r="1867" s="8" customFormat="1" customHeight="1"/>
    <row r="1868" s="8" customFormat="1" customHeight="1"/>
    <row r="1869" s="8" customFormat="1" customHeight="1"/>
    <row r="1870" s="8" customFormat="1" customHeight="1"/>
    <row r="1871" s="8" customFormat="1" customHeight="1"/>
    <row r="1872" s="8" customFormat="1" customHeight="1"/>
    <row r="1873" s="8" customFormat="1" customHeight="1"/>
    <row r="1874" s="8" customFormat="1" customHeight="1"/>
    <row r="1875" s="8" customFormat="1" customHeight="1"/>
    <row r="1876" s="8" customFormat="1" customHeight="1"/>
    <row r="1877" s="8" customFormat="1" customHeight="1"/>
    <row r="1878" s="8" customFormat="1" customHeight="1"/>
    <row r="1879" s="8" customFormat="1" customHeight="1"/>
    <row r="1880" s="8" customFormat="1" customHeight="1"/>
    <row r="1881" s="8" customFormat="1" customHeight="1"/>
    <row r="1882" s="8" customFormat="1" customHeight="1"/>
    <row r="1883" s="8" customFormat="1" customHeight="1"/>
    <row r="1884" s="8" customFormat="1" customHeight="1"/>
    <row r="1885" s="8" customFormat="1" customHeight="1"/>
    <row r="1886" s="8" customFormat="1" customHeight="1"/>
    <row r="1887" s="8" customFormat="1" customHeight="1"/>
    <row r="1888" s="8" customFormat="1" customHeight="1"/>
    <row r="1889" s="8" customFormat="1" customHeight="1"/>
    <row r="1890" s="8" customFormat="1" customHeight="1"/>
    <row r="1891" s="8" customFormat="1" customHeight="1"/>
    <row r="1892" s="8" customFormat="1" customHeight="1"/>
    <row r="1893" s="8" customFormat="1" customHeight="1"/>
    <row r="1894" s="8" customFormat="1" customHeight="1"/>
    <row r="1895" s="8" customFormat="1" customHeight="1"/>
    <row r="1896" s="8" customFormat="1" customHeight="1"/>
    <row r="1897" s="8" customFormat="1" customHeight="1"/>
    <row r="1898" s="8" customFormat="1" customHeight="1"/>
    <row r="1899" s="8" customFormat="1" customHeight="1"/>
    <row r="1900" s="8" customFormat="1" customHeight="1"/>
    <row r="1901" s="8" customFormat="1" customHeight="1"/>
    <row r="1902" s="8" customFormat="1" customHeight="1"/>
    <row r="1903" s="8" customFormat="1" customHeight="1"/>
    <row r="1904" s="8" customFormat="1" customHeight="1"/>
    <row r="1905" s="8" customFormat="1" customHeight="1"/>
    <row r="1906" s="8" customFormat="1" customHeight="1"/>
    <row r="1907" s="8" customFormat="1" customHeight="1"/>
    <row r="1908" s="8" customFormat="1" customHeight="1"/>
    <row r="1909" s="8" customFormat="1" customHeight="1"/>
    <row r="1910" s="8" customFormat="1" customHeight="1"/>
    <row r="1911" s="8" customFormat="1" customHeight="1"/>
    <row r="1912" s="8" customFormat="1" customHeight="1"/>
    <row r="1913" s="8" customFormat="1" customHeight="1"/>
    <row r="1914" s="8" customFormat="1" customHeight="1"/>
    <row r="1915" s="8" customFormat="1" customHeight="1"/>
    <row r="1916" s="8" customFormat="1" customHeight="1"/>
    <row r="1917" s="8" customFormat="1" customHeight="1"/>
    <row r="1918" s="8" customFormat="1" customHeight="1"/>
    <row r="1919" s="8" customFormat="1" customHeight="1"/>
    <row r="1920" s="8" customFormat="1" customHeight="1"/>
    <row r="1921" s="8" customFormat="1" customHeight="1"/>
    <row r="1922" s="8" customFormat="1" customHeight="1"/>
    <row r="1923" s="8" customFormat="1" customHeight="1"/>
    <row r="1924" s="8" customFormat="1" customHeight="1"/>
    <row r="1925" s="8" customFormat="1" customHeight="1"/>
    <row r="1926" s="8" customFormat="1" customHeight="1"/>
    <row r="1927" s="8" customFormat="1" customHeight="1"/>
    <row r="1928" s="8" customFormat="1" customHeight="1"/>
    <row r="1929" s="8" customFormat="1" customHeight="1"/>
    <row r="1930" s="8" customFormat="1" customHeight="1"/>
    <row r="1931" s="8" customFormat="1" customHeight="1"/>
    <row r="1932" s="8" customFormat="1" customHeight="1"/>
    <row r="1933" s="8" customFormat="1" customHeight="1"/>
    <row r="1934" s="8" customFormat="1" customHeight="1"/>
    <row r="1935" s="8" customFormat="1" customHeight="1"/>
    <row r="1936" s="8" customFormat="1" customHeight="1"/>
    <row r="1937" s="8" customFormat="1" customHeight="1"/>
    <row r="1938" s="8" customFormat="1" customHeight="1"/>
    <row r="1939" s="8" customFormat="1" customHeight="1"/>
    <row r="1940" s="8" customFormat="1" customHeight="1"/>
    <row r="1941" s="8" customFormat="1" customHeight="1"/>
    <row r="1942" s="8" customFormat="1" customHeight="1"/>
    <row r="1943" s="8" customFormat="1" customHeight="1"/>
    <row r="1944" s="8" customFormat="1" customHeight="1"/>
    <row r="1945" s="8" customFormat="1" customHeight="1"/>
    <row r="1946" s="8" customFormat="1" customHeight="1"/>
    <row r="1947" s="8" customFormat="1" customHeight="1"/>
    <row r="1948" s="8" customFormat="1" customHeight="1"/>
    <row r="1949" s="8" customFormat="1" customHeight="1"/>
    <row r="1950" s="8" customFormat="1" customHeight="1"/>
    <row r="1951" s="8" customFormat="1" customHeight="1"/>
    <row r="1952" s="8" customFormat="1" customHeight="1"/>
    <row r="1953" s="8" customFormat="1" customHeight="1"/>
    <row r="1954" s="8" customFormat="1" customHeight="1"/>
    <row r="1955" s="8" customFormat="1" customHeight="1"/>
    <row r="1956" s="8" customFormat="1" customHeight="1"/>
    <row r="1957" s="8" customFormat="1" customHeight="1"/>
    <row r="1958" s="8" customFormat="1" customHeight="1"/>
    <row r="1959" s="8" customFormat="1" customHeight="1"/>
    <row r="1960" s="8" customFormat="1" customHeight="1"/>
    <row r="1961" s="8" customFormat="1" customHeight="1"/>
    <row r="1962" s="8" customFormat="1" customHeight="1"/>
    <row r="1963" s="8" customFormat="1" customHeight="1"/>
    <row r="1964" s="8" customFormat="1" customHeight="1"/>
    <row r="1965" s="8" customFormat="1" customHeight="1"/>
    <row r="1966" s="8" customFormat="1" customHeight="1"/>
    <row r="1967" s="8" customFormat="1" customHeight="1"/>
    <row r="1968" s="8" customFormat="1" customHeight="1"/>
    <row r="1969" s="8" customFormat="1" customHeight="1"/>
    <row r="1970" s="8" customFormat="1" customHeight="1"/>
    <row r="1971" s="8" customFormat="1" customHeight="1"/>
    <row r="1972" s="8" customFormat="1" customHeight="1"/>
    <row r="1973" s="8" customFormat="1" customHeight="1"/>
    <row r="1974" s="8" customFormat="1" customHeight="1"/>
    <row r="1975" s="8" customFormat="1" customHeight="1"/>
    <row r="1976" s="8" customFormat="1" customHeight="1"/>
    <row r="1977" s="8" customFormat="1" customHeight="1"/>
    <row r="1978" s="8" customFormat="1" customHeight="1"/>
    <row r="1979" s="8" customFormat="1" customHeight="1"/>
    <row r="1980" s="8" customFormat="1" customHeight="1"/>
    <row r="1981" s="8" customFormat="1" customHeight="1"/>
    <row r="1982" s="8" customFormat="1" customHeight="1"/>
    <row r="1983" s="8" customFormat="1" customHeight="1"/>
    <row r="1984" s="8" customFormat="1" customHeight="1"/>
    <row r="1985" s="8" customFormat="1" customHeight="1"/>
    <row r="1986" s="8" customFormat="1" customHeight="1"/>
    <row r="1987" s="8" customFormat="1" customHeight="1"/>
    <row r="1988" s="8" customFormat="1" customHeight="1"/>
    <row r="1989" s="8" customFormat="1" customHeight="1"/>
    <row r="1990" s="8" customFormat="1" customHeight="1"/>
    <row r="1991" s="8" customFormat="1" customHeight="1"/>
    <row r="1992" s="8" customFormat="1" customHeight="1"/>
    <row r="1993" s="8" customFormat="1" customHeight="1"/>
    <row r="1994" s="8" customFormat="1" customHeight="1"/>
    <row r="1995" s="8" customFormat="1" customHeight="1"/>
    <row r="1996" s="8" customFormat="1" customHeight="1"/>
    <row r="1997" s="8" customFormat="1" customHeight="1"/>
    <row r="1998" s="8" customFormat="1" customHeight="1"/>
    <row r="1999" s="8" customFormat="1" customHeight="1"/>
    <row r="2000" s="8" customFormat="1" customHeight="1"/>
    <row r="2001" s="8" customFormat="1" customHeight="1"/>
    <row r="2002" s="8" customFormat="1" customHeight="1"/>
    <row r="2003" s="8" customFormat="1" customHeight="1"/>
    <row r="2004" s="8" customFormat="1" customHeight="1"/>
    <row r="2005" s="8" customFormat="1" customHeight="1"/>
    <row r="2006" s="8" customFormat="1" customHeight="1"/>
    <row r="2007" s="8" customFormat="1" customHeight="1"/>
    <row r="2008" s="8" customFormat="1" customHeight="1"/>
    <row r="2009" s="8" customFormat="1" customHeight="1"/>
    <row r="2010" s="8" customFormat="1" customHeight="1"/>
    <row r="2011" s="8" customFormat="1" customHeight="1"/>
    <row r="2012" s="8" customFormat="1" customHeight="1"/>
    <row r="2013" s="8" customFormat="1" customHeight="1"/>
    <row r="2014" s="8" customFormat="1" customHeight="1"/>
    <row r="2015" s="8" customFormat="1" customHeight="1"/>
    <row r="2016" s="8" customFormat="1" customHeight="1"/>
    <row r="2017" s="8" customFormat="1" customHeight="1"/>
    <row r="2018" s="8" customFormat="1" customHeight="1"/>
    <row r="2019" s="8" customFormat="1" customHeight="1"/>
    <row r="2020" s="8" customFormat="1" customHeight="1"/>
    <row r="2021" s="8" customFormat="1" customHeight="1"/>
    <row r="2022" s="8" customFormat="1" customHeight="1"/>
    <row r="2023" s="8" customFormat="1" customHeight="1"/>
    <row r="2024" s="8" customFormat="1" customHeight="1"/>
    <row r="2025" s="8" customFormat="1" customHeight="1"/>
    <row r="2026" s="8" customFormat="1" customHeight="1"/>
    <row r="2027" s="8" customFormat="1" customHeight="1"/>
    <row r="2028" s="8" customFormat="1" customHeight="1"/>
    <row r="2029" s="8" customFormat="1" customHeight="1"/>
    <row r="2030" s="8" customFormat="1" customHeight="1"/>
    <row r="2031" s="8" customFormat="1" customHeight="1"/>
    <row r="2032" s="8" customFormat="1" customHeight="1"/>
    <row r="2033" s="8" customFormat="1" customHeight="1"/>
    <row r="2034" s="8" customFormat="1" customHeight="1"/>
    <row r="2035" s="8" customFormat="1" customHeight="1"/>
    <row r="2036" s="8" customFormat="1" customHeight="1"/>
    <row r="2037" s="8" customFormat="1" customHeight="1"/>
    <row r="2038" s="8" customFormat="1" customHeight="1"/>
    <row r="2039" s="8" customFormat="1" customHeight="1"/>
    <row r="2040" s="8" customFormat="1" customHeight="1"/>
    <row r="2041" s="8" customFormat="1" customHeight="1"/>
    <row r="2042" s="8" customFormat="1" customHeight="1"/>
    <row r="2043" s="8" customFormat="1" customHeight="1"/>
    <row r="2044" s="8" customFormat="1" customHeight="1"/>
    <row r="2045" s="8" customFormat="1" customHeight="1"/>
    <row r="2046" s="8" customFormat="1" customHeight="1"/>
    <row r="2047" s="8" customFormat="1" customHeight="1"/>
    <row r="2048" s="8" customFormat="1" customHeight="1"/>
    <row r="2049" s="8" customFormat="1" customHeight="1"/>
    <row r="2050" s="8" customFormat="1" customHeight="1"/>
    <row r="2051" s="8" customFormat="1" customHeight="1"/>
    <row r="2052" s="8" customFormat="1" customHeight="1"/>
    <row r="2053" s="8" customFormat="1" customHeight="1"/>
    <row r="2054" s="8" customFormat="1" customHeight="1"/>
    <row r="2055" s="8" customFormat="1" customHeight="1"/>
    <row r="2056" s="8" customFormat="1" customHeight="1"/>
    <row r="2057" s="8" customFormat="1" customHeight="1"/>
    <row r="2058" s="8" customFormat="1" customHeight="1"/>
    <row r="2059" s="8" customFormat="1" customHeight="1"/>
    <row r="2060" s="8" customFormat="1" customHeight="1"/>
    <row r="2061" s="8" customFormat="1" customHeight="1"/>
    <row r="2062" s="8" customFormat="1" customHeight="1"/>
    <row r="2063" s="8" customFormat="1" customHeight="1"/>
    <row r="2064" s="8" customFormat="1" customHeight="1"/>
    <row r="2065" s="8" customFormat="1" customHeight="1"/>
    <row r="2066" s="8" customFormat="1" customHeight="1"/>
    <row r="2067" s="8" customFormat="1" customHeight="1"/>
    <row r="2068" s="8" customFormat="1" customHeight="1"/>
    <row r="2069" s="8" customFormat="1" customHeight="1"/>
    <row r="2070" s="8" customFormat="1" customHeight="1"/>
    <row r="2071" s="8" customFormat="1" customHeight="1"/>
    <row r="2072" s="8" customFormat="1" customHeight="1"/>
    <row r="2073" s="8" customFormat="1" customHeight="1"/>
    <row r="2074" s="8" customFormat="1" customHeight="1"/>
    <row r="2075" s="8" customFormat="1" customHeight="1"/>
    <row r="2076" s="8" customFormat="1" customHeight="1"/>
    <row r="2077" s="8" customFormat="1" customHeight="1"/>
    <row r="2078" s="8" customFormat="1" customHeight="1"/>
    <row r="2079" s="8" customFormat="1" customHeight="1"/>
    <row r="2080" s="8" customFormat="1" customHeight="1"/>
    <row r="2081" s="8" customFormat="1" customHeight="1"/>
    <row r="2082" s="8" customFormat="1" customHeight="1"/>
    <row r="2083" s="8" customFormat="1" customHeight="1"/>
    <row r="2084" s="8" customFormat="1" customHeight="1"/>
    <row r="2085" s="8" customFormat="1" customHeight="1"/>
    <row r="2086" s="8" customFormat="1" customHeight="1"/>
    <row r="2087" s="8" customFormat="1" customHeight="1"/>
    <row r="2088" s="8" customFormat="1" customHeight="1"/>
    <row r="2089" s="8" customFormat="1" customHeight="1"/>
    <row r="2090" s="8" customFormat="1" customHeight="1"/>
    <row r="2091" s="8" customFormat="1" customHeight="1"/>
    <row r="2092" s="8" customFormat="1" customHeight="1"/>
    <row r="2093" s="8" customFormat="1" customHeight="1"/>
    <row r="2094" s="8" customFormat="1" customHeight="1"/>
    <row r="2095" s="8" customFormat="1" customHeight="1"/>
    <row r="2096" s="8" customFormat="1" customHeight="1"/>
    <row r="2097" s="8" customFormat="1" customHeight="1"/>
    <row r="2098" s="8" customFormat="1" customHeight="1"/>
    <row r="2099" s="8" customFormat="1" customHeight="1"/>
    <row r="2100" s="8" customFormat="1" customHeight="1"/>
    <row r="2101" s="8" customFormat="1" customHeight="1"/>
    <row r="2102" s="8" customFormat="1" customHeight="1"/>
    <row r="2103" s="8" customFormat="1" customHeight="1"/>
    <row r="2104" s="8" customFormat="1" customHeight="1"/>
    <row r="2105" s="8" customFormat="1" customHeight="1"/>
    <row r="2106" s="8" customFormat="1" customHeight="1"/>
    <row r="2107" s="8" customFormat="1" customHeight="1"/>
    <row r="2108" s="8" customFormat="1" customHeight="1"/>
    <row r="2109" s="8" customFormat="1" customHeight="1"/>
    <row r="2110" s="8" customFormat="1" customHeight="1"/>
    <row r="2111" s="8" customFormat="1" customHeight="1"/>
    <row r="2112" s="8" customFormat="1" customHeight="1"/>
    <row r="2113" s="8" customFormat="1" customHeight="1"/>
    <row r="2114" s="8" customFormat="1" customHeight="1"/>
    <row r="2115" s="8" customFormat="1" customHeight="1"/>
    <row r="2116" s="8" customFormat="1" customHeight="1"/>
    <row r="2117" s="8" customFormat="1" customHeight="1"/>
    <row r="2118" s="8" customFormat="1" customHeight="1"/>
    <row r="2119" s="8" customFormat="1" customHeight="1"/>
    <row r="2120" s="8" customFormat="1" customHeight="1"/>
    <row r="2121" s="8" customFormat="1" customHeight="1"/>
    <row r="2122" s="8" customFormat="1" customHeight="1"/>
    <row r="2123" s="8" customFormat="1" customHeight="1"/>
    <row r="2124" s="8" customFormat="1" customHeight="1"/>
    <row r="2125" s="8" customFormat="1" customHeight="1"/>
    <row r="2126" s="8" customFormat="1" customHeight="1"/>
    <row r="2127" s="8" customFormat="1" customHeight="1"/>
    <row r="2128" s="8" customFormat="1" customHeight="1"/>
    <row r="2129" s="8" customFormat="1" customHeight="1"/>
    <row r="2130" s="8" customFormat="1" customHeight="1"/>
    <row r="2131" s="8" customFormat="1" customHeight="1"/>
    <row r="2132" s="8" customFormat="1" customHeight="1"/>
    <row r="2133" s="8" customFormat="1" customHeight="1"/>
    <row r="2134" s="8" customFormat="1" customHeight="1"/>
    <row r="2135" s="8" customFormat="1" customHeight="1"/>
    <row r="2136" s="8" customFormat="1" customHeight="1"/>
    <row r="2137" s="8" customFormat="1" customHeight="1"/>
    <row r="2138" s="8" customFormat="1" customHeight="1"/>
    <row r="2139" s="8" customFormat="1" customHeight="1"/>
    <row r="2140" s="8" customFormat="1" customHeight="1"/>
    <row r="2141" s="8" customFormat="1" customHeight="1"/>
    <row r="2142" s="8" customFormat="1" customHeight="1"/>
    <row r="2143" s="8" customFormat="1" customHeight="1"/>
    <row r="2144" s="8" customFormat="1" customHeight="1"/>
    <row r="2145" s="8" customFormat="1" customHeight="1"/>
    <row r="2146" s="8" customFormat="1" customHeight="1"/>
    <row r="2147" s="8" customFormat="1" customHeight="1"/>
    <row r="2148" s="8" customFormat="1" customHeight="1"/>
    <row r="2149" s="8" customFormat="1" customHeight="1"/>
    <row r="2150" s="8" customFormat="1" customHeight="1"/>
    <row r="2151" s="8" customFormat="1" customHeight="1"/>
    <row r="2152" s="8" customFormat="1" customHeight="1"/>
    <row r="2153" s="8" customFormat="1" customHeight="1"/>
    <row r="2154" s="8" customFormat="1" customHeight="1"/>
    <row r="2155" s="8" customFormat="1" customHeight="1"/>
    <row r="2156" s="8" customFormat="1" customHeight="1"/>
    <row r="2157" s="8" customFormat="1" customHeight="1"/>
    <row r="2158" s="8" customFormat="1" customHeight="1"/>
    <row r="2159" s="8" customFormat="1" customHeight="1"/>
    <row r="2160" s="8" customFormat="1" customHeight="1"/>
    <row r="2161" s="8" customFormat="1" customHeight="1"/>
    <row r="2162" s="8" customFormat="1" customHeight="1"/>
    <row r="2163" s="8" customFormat="1" customHeight="1"/>
    <row r="2164" s="8" customFormat="1" customHeight="1"/>
    <row r="2165" s="8" customFormat="1" customHeight="1"/>
    <row r="2166" s="8" customFormat="1" customHeight="1"/>
    <row r="2167" s="8" customFormat="1" customHeight="1"/>
    <row r="2168" s="8" customFormat="1" customHeight="1"/>
    <row r="2169" s="8" customFormat="1" customHeight="1"/>
    <row r="2170" s="8" customFormat="1" customHeight="1"/>
    <row r="2171" s="8" customFormat="1" customHeight="1"/>
    <row r="2172" s="8" customFormat="1" customHeight="1"/>
    <row r="2173" s="8" customFormat="1" customHeight="1"/>
    <row r="2174" s="8" customFormat="1" customHeight="1"/>
    <row r="2175" s="8" customFormat="1" customHeight="1"/>
    <row r="2176" s="8" customFormat="1" customHeight="1"/>
    <row r="2177" s="8" customFormat="1" customHeight="1"/>
    <row r="2178" s="8" customFormat="1" customHeight="1"/>
    <row r="2179" s="8" customFormat="1" customHeight="1"/>
    <row r="2180" s="8" customFormat="1" customHeight="1"/>
    <row r="2181" s="8" customFormat="1" customHeight="1"/>
    <row r="2182" s="8" customFormat="1" customHeight="1"/>
    <row r="2183" s="8" customFormat="1" customHeight="1"/>
    <row r="2184" s="8" customFormat="1" customHeight="1"/>
    <row r="2185" s="8" customFormat="1" customHeight="1"/>
    <row r="2186" s="8" customFormat="1" customHeight="1"/>
    <row r="2187" s="8" customFormat="1" customHeight="1"/>
    <row r="2188" s="8" customFormat="1" customHeight="1"/>
    <row r="2189" s="8" customFormat="1" customHeight="1"/>
    <row r="2190" s="8" customFormat="1" customHeight="1"/>
    <row r="2191" s="8" customFormat="1" customHeight="1"/>
    <row r="2192" s="8" customFormat="1" customHeight="1"/>
    <row r="2193" s="8" customFormat="1" customHeight="1"/>
    <row r="2194" s="8" customFormat="1" customHeight="1"/>
    <row r="2195" s="8" customFormat="1" customHeight="1"/>
    <row r="2196" s="8" customFormat="1" customHeight="1"/>
    <row r="2197" s="8" customFormat="1" customHeight="1"/>
    <row r="2198" s="8" customFormat="1" customHeight="1"/>
    <row r="2199" s="8" customFormat="1" customHeight="1"/>
    <row r="2200" s="8" customFormat="1" customHeight="1"/>
    <row r="2201" s="8" customFormat="1" customHeight="1"/>
    <row r="2202" s="8" customFormat="1" customHeight="1"/>
    <row r="2203" s="8" customFormat="1" customHeight="1"/>
    <row r="2204" s="8" customFormat="1" customHeight="1"/>
    <row r="2205" s="8" customFormat="1" customHeight="1"/>
    <row r="2206" s="8" customFormat="1" customHeight="1"/>
    <row r="2207" s="8" customFormat="1" customHeight="1"/>
    <row r="2208" s="8" customFormat="1" customHeight="1"/>
    <row r="2209" s="8" customFormat="1" customHeight="1"/>
    <row r="2210" s="8" customFormat="1" customHeight="1"/>
    <row r="2211" s="8" customFormat="1" customHeight="1"/>
    <row r="2212" s="8" customFormat="1" customHeight="1"/>
    <row r="2213" s="8" customFormat="1" customHeight="1"/>
    <row r="2214" s="8" customFormat="1" customHeight="1"/>
    <row r="2215" s="8" customFormat="1" customHeight="1"/>
    <row r="2216" s="8" customFormat="1" customHeight="1"/>
    <row r="2217" s="8" customFormat="1" customHeight="1"/>
    <row r="2218" s="8" customFormat="1" customHeight="1"/>
    <row r="2219" s="8" customFormat="1" customHeight="1"/>
    <row r="2220" s="8" customFormat="1" customHeight="1"/>
    <row r="2221" s="8" customFormat="1" customHeight="1"/>
    <row r="2222" s="8" customFormat="1" customHeight="1"/>
    <row r="2223" s="8" customFormat="1" customHeight="1"/>
    <row r="2224" s="8" customFormat="1" customHeight="1"/>
    <row r="2225" s="8" customFormat="1" customHeight="1"/>
    <row r="2226" s="8" customFormat="1" customHeight="1"/>
    <row r="2227" s="8" customFormat="1" customHeight="1"/>
    <row r="2228" s="8" customFormat="1" customHeight="1"/>
    <row r="2229" s="8" customFormat="1" customHeight="1"/>
    <row r="2230" s="8" customFormat="1" customHeight="1"/>
    <row r="2231" s="8" customFormat="1" customHeight="1"/>
    <row r="2232" s="8" customFormat="1" customHeight="1"/>
    <row r="2233" s="8" customFormat="1" customHeight="1"/>
    <row r="2234" s="8" customFormat="1" customHeight="1"/>
    <row r="2235" s="8" customFormat="1" customHeight="1"/>
    <row r="2236" s="8" customFormat="1" customHeight="1"/>
    <row r="2237" s="8" customFormat="1" customHeight="1"/>
    <row r="2238" s="8" customFormat="1" customHeight="1"/>
    <row r="2239" s="8" customFormat="1" customHeight="1"/>
    <row r="2240" s="8" customFormat="1" customHeight="1"/>
    <row r="2241" s="8" customFormat="1" customHeight="1"/>
    <row r="2242" s="8" customFormat="1" customHeight="1"/>
    <row r="2243" s="8" customFormat="1" customHeight="1"/>
    <row r="2244" s="8" customFormat="1" customHeight="1"/>
    <row r="2245" s="8" customFormat="1" customHeight="1"/>
    <row r="2246" s="8" customFormat="1" customHeight="1"/>
    <row r="2247" s="8" customFormat="1" customHeight="1"/>
    <row r="2248" s="8" customFormat="1" customHeight="1"/>
    <row r="2249" s="8" customFormat="1" customHeight="1"/>
    <row r="2250" s="8" customFormat="1" customHeight="1"/>
    <row r="2251" s="8" customFormat="1" customHeight="1"/>
    <row r="2252" s="8" customFormat="1" customHeight="1"/>
    <row r="2253" s="8" customFormat="1" customHeight="1"/>
    <row r="2254" s="8" customFormat="1" customHeight="1"/>
    <row r="2255" s="8" customFormat="1" customHeight="1"/>
    <row r="2256" s="8" customFormat="1" customHeight="1"/>
    <row r="2257" s="8" customFormat="1" customHeight="1"/>
    <row r="2258" s="8" customFormat="1" customHeight="1"/>
    <row r="2259" s="8" customFormat="1" customHeight="1"/>
    <row r="2260" s="8" customFormat="1" customHeight="1"/>
    <row r="2261" s="8" customFormat="1" customHeight="1"/>
    <row r="2262" s="8" customFormat="1" customHeight="1"/>
    <row r="2263" s="8" customFormat="1" customHeight="1"/>
    <row r="2264" s="8" customFormat="1" customHeight="1"/>
    <row r="2265" s="8" customFormat="1" customHeight="1"/>
    <row r="2266" s="8" customFormat="1" customHeight="1"/>
    <row r="2267" s="8" customFormat="1" customHeight="1"/>
    <row r="2268" s="8" customFormat="1" customHeight="1"/>
    <row r="2269" s="8" customFormat="1" customHeight="1"/>
    <row r="2270" s="8" customFormat="1" customHeight="1"/>
    <row r="2271" s="8" customFormat="1" customHeight="1"/>
    <row r="2272" s="8" customFormat="1" customHeight="1"/>
    <row r="2273" s="8" customFormat="1" customHeight="1"/>
    <row r="2274" s="8" customFormat="1" customHeight="1"/>
    <row r="2275" s="8" customFormat="1" customHeight="1"/>
    <row r="2276" s="8" customFormat="1" customHeight="1"/>
    <row r="2277" s="8" customFormat="1" customHeight="1"/>
    <row r="2278" s="8" customFormat="1" customHeight="1"/>
    <row r="2279" s="8" customFormat="1" customHeight="1"/>
    <row r="2280" s="8" customFormat="1" customHeight="1"/>
    <row r="2281" s="8" customFormat="1" customHeight="1"/>
    <row r="2282" s="8" customFormat="1" customHeight="1"/>
    <row r="2283" s="8" customFormat="1" customHeight="1"/>
    <row r="2284" s="8" customFormat="1" customHeight="1"/>
    <row r="2285" s="8" customFormat="1" customHeight="1"/>
    <row r="2286" s="8" customFormat="1" customHeight="1"/>
    <row r="2287" s="8" customFormat="1" customHeight="1"/>
    <row r="2288" s="8" customFormat="1" customHeight="1"/>
    <row r="2289" s="8" customFormat="1" customHeight="1"/>
    <row r="2290" s="8" customFormat="1" customHeight="1"/>
    <row r="2291" s="8" customFormat="1" customHeight="1"/>
    <row r="2292" s="8" customFormat="1" customHeight="1"/>
    <row r="2293" s="8" customFormat="1" customHeight="1"/>
    <row r="2294" s="8" customFormat="1" customHeight="1"/>
    <row r="2295" s="8" customFormat="1" customHeight="1"/>
    <row r="2296" s="8" customFormat="1" customHeight="1"/>
    <row r="2297" s="8" customFormat="1" customHeight="1"/>
    <row r="2298" s="8" customFormat="1" customHeight="1"/>
    <row r="2299" s="8" customFormat="1" customHeight="1"/>
    <row r="2300" s="8" customFormat="1" customHeight="1"/>
    <row r="2301" s="8" customFormat="1" customHeight="1"/>
    <row r="2302" s="8" customFormat="1" customHeight="1"/>
    <row r="2303" s="8" customFormat="1" customHeight="1"/>
    <row r="2304" s="8" customFormat="1" customHeight="1"/>
    <row r="2305" s="8" customFormat="1" customHeight="1"/>
    <row r="2306" s="8" customFormat="1" customHeight="1"/>
    <row r="2307" s="8" customFormat="1" customHeight="1"/>
    <row r="2308" s="8" customFormat="1" customHeight="1"/>
    <row r="2309" s="8" customFormat="1" customHeight="1"/>
    <row r="2310" s="8" customFormat="1" customHeight="1"/>
    <row r="2311" s="8" customFormat="1" customHeight="1"/>
    <row r="2312" s="8" customFormat="1" customHeight="1"/>
    <row r="2313" s="8" customFormat="1" customHeight="1"/>
    <row r="2314" s="8" customFormat="1" customHeight="1"/>
    <row r="2315" s="8" customFormat="1" customHeight="1"/>
    <row r="2316" s="8" customFormat="1" customHeight="1"/>
    <row r="2317" s="8" customFormat="1" customHeight="1"/>
    <row r="2318" s="8" customFormat="1" customHeight="1"/>
    <row r="2319" s="8" customFormat="1" customHeight="1"/>
    <row r="2320" s="8" customFormat="1" customHeight="1"/>
    <row r="2321" s="8" customFormat="1" customHeight="1"/>
    <row r="2322" s="8" customFormat="1" customHeight="1"/>
    <row r="2323" s="8" customFormat="1" customHeight="1"/>
    <row r="2324" s="8" customFormat="1" customHeight="1"/>
    <row r="2325" s="8" customFormat="1" customHeight="1"/>
    <row r="2326" s="8" customFormat="1" customHeight="1"/>
    <row r="2327" s="8" customFormat="1" customHeight="1"/>
    <row r="2328" s="8" customFormat="1" customHeight="1"/>
    <row r="2329" s="8" customFormat="1" customHeight="1"/>
    <row r="2330" s="8" customFormat="1" customHeight="1"/>
    <row r="2331" s="8" customFormat="1" customHeight="1"/>
    <row r="2332" s="8" customFormat="1" customHeight="1"/>
    <row r="2333" s="8" customFormat="1" customHeight="1"/>
    <row r="2334" s="8" customFormat="1" customHeight="1"/>
    <row r="2335" s="8" customFormat="1" customHeight="1"/>
    <row r="2336" s="8" customFormat="1" customHeight="1"/>
    <row r="2337" s="8" customFormat="1" customHeight="1"/>
    <row r="2338" s="8" customFormat="1" customHeight="1"/>
    <row r="2339" s="8" customFormat="1" customHeight="1"/>
    <row r="2340" s="8" customFormat="1" customHeight="1"/>
    <row r="2341" s="8" customFormat="1" customHeight="1"/>
    <row r="2342" s="8" customFormat="1" customHeight="1"/>
    <row r="2343" s="8" customFormat="1" customHeight="1"/>
    <row r="2344" s="8" customFormat="1" customHeight="1"/>
    <row r="2345" s="8" customFormat="1" customHeight="1"/>
    <row r="2346" s="8" customFormat="1" customHeight="1"/>
    <row r="2347" s="8" customFormat="1" customHeight="1"/>
    <row r="2348" s="8" customFormat="1" customHeight="1"/>
    <row r="2349" s="8" customFormat="1" customHeight="1"/>
    <row r="2350" s="8" customFormat="1" customHeight="1"/>
    <row r="2351" s="8" customFormat="1" customHeight="1"/>
    <row r="2352" s="8" customFormat="1" customHeight="1"/>
    <row r="2353" s="8" customFormat="1" customHeight="1"/>
    <row r="2354" s="8" customFormat="1" customHeight="1"/>
    <row r="2355" s="8" customFormat="1" customHeight="1"/>
    <row r="2356" s="8" customFormat="1" customHeight="1"/>
    <row r="2357" s="8" customFormat="1" customHeight="1"/>
    <row r="2358" s="8" customFormat="1" customHeight="1"/>
    <row r="2359" s="8" customFormat="1" customHeight="1"/>
    <row r="2360" s="8" customFormat="1" customHeight="1"/>
    <row r="2361" s="8" customFormat="1" customHeight="1"/>
    <row r="2362" s="8" customFormat="1" customHeight="1"/>
    <row r="2363" s="8" customFormat="1" customHeight="1"/>
    <row r="2364" s="8" customFormat="1" customHeight="1"/>
    <row r="2365" s="8" customFormat="1" customHeight="1"/>
    <row r="2366" s="8" customFormat="1" customHeight="1"/>
    <row r="2367" s="8" customFormat="1" customHeight="1"/>
    <row r="2368" s="8" customFormat="1" customHeight="1"/>
    <row r="2369" s="8" customFormat="1" customHeight="1"/>
    <row r="2370" s="8" customFormat="1" customHeight="1"/>
    <row r="2371" s="8" customFormat="1" customHeight="1"/>
    <row r="2372" s="8" customFormat="1" customHeight="1"/>
    <row r="2373" s="8" customFormat="1" customHeight="1"/>
    <row r="2374" s="8" customFormat="1" customHeight="1"/>
    <row r="2375" s="8" customFormat="1" customHeight="1"/>
    <row r="2376" s="8" customFormat="1" customHeight="1"/>
    <row r="2377" s="8" customFormat="1" customHeight="1"/>
    <row r="2378" s="8" customFormat="1" customHeight="1"/>
    <row r="2379" s="8" customFormat="1" customHeight="1"/>
    <row r="2380" s="8" customFormat="1" customHeight="1"/>
    <row r="2381" s="8" customFormat="1" customHeight="1"/>
    <row r="2382" s="8" customFormat="1" customHeight="1"/>
    <row r="2383" s="8" customFormat="1" customHeight="1"/>
    <row r="2384" s="8" customFormat="1" customHeight="1"/>
    <row r="2385" s="8" customFormat="1" customHeight="1"/>
    <row r="2386" s="8" customFormat="1" customHeight="1"/>
    <row r="2387" s="8" customFormat="1" customHeight="1"/>
    <row r="2388" s="8" customFormat="1" customHeight="1"/>
    <row r="2389" s="8" customFormat="1" customHeight="1"/>
    <row r="2390" s="8" customFormat="1" customHeight="1"/>
    <row r="2391" s="8" customFormat="1" customHeight="1"/>
    <row r="2392" s="8" customFormat="1" customHeight="1"/>
    <row r="2393" s="8" customFormat="1" customHeight="1"/>
    <row r="2394" s="8" customFormat="1" customHeight="1"/>
    <row r="2395" s="8" customFormat="1" customHeight="1"/>
    <row r="2396" s="8" customFormat="1" customHeight="1"/>
    <row r="2397" s="8" customFormat="1" customHeight="1"/>
    <row r="2398" s="8" customFormat="1" customHeight="1"/>
    <row r="2399" s="8" customFormat="1" customHeight="1"/>
    <row r="2400" s="8" customFormat="1" customHeight="1"/>
    <row r="2401" s="8" customFormat="1" customHeight="1"/>
    <row r="2402" s="8" customFormat="1" customHeight="1"/>
    <row r="2403" s="8" customFormat="1" customHeight="1"/>
    <row r="2404" s="8" customFormat="1" customHeight="1"/>
    <row r="2405" s="8" customFormat="1" customHeight="1"/>
    <row r="2406" s="8" customFormat="1" customHeight="1"/>
    <row r="2407" s="8" customFormat="1" customHeight="1"/>
    <row r="2408" s="8" customFormat="1" customHeight="1"/>
    <row r="2409" s="8" customFormat="1" customHeight="1"/>
    <row r="2410" s="8" customFormat="1" customHeight="1"/>
    <row r="2411" s="8" customFormat="1" customHeight="1"/>
    <row r="2412" s="8" customFormat="1" customHeight="1"/>
    <row r="2413" s="8" customFormat="1" customHeight="1"/>
    <row r="2414" s="8" customFormat="1" customHeight="1"/>
    <row r="2415" s="8" customFormat="1" customHeight="1"/>
    <row r="2416" s="8" customFormat="1" customHeight="1"/>
    <row r="2417" s="8" customFormat="1" customHeight="1"/>
    <row r="2418" s="8" customFormat="1" customHeight="1"/>
    <row r="2419" s="8" customFormat="1" customHeight="1"/>
    <row r="2420" s="8" customFormat="1" customHeight="1"/>
    <row r="2421" s="8" customFormat="1" customHeight="1"/>
    <row r="2422" s="8" customFormat="1" customHeight="1"/>
    <row r="2423" s="8" customFormat="1" customHeight="1"/>
    <row r="2424" s="8" customFormat="1" customHeight="1"/>
    <row r="2425" s="8" customFormat="1" customHeight="1"/>
    <row r="2426" s="8" customFormat="1" customHeight="1"/>
    <row r="2427" s="8" customFormat="1" customHeight="1"/>
    <row r="2428" s="8" customFormat="1" customHeight="1"/>
    <row r="2429" s="8" customFormat="1" customHeight="1"/>
    <row r="2430" s="8" customFormat="1" customHeight="1"/>
    <row r="2431" s="8" customFormat="1" customHeight="1"/>
    <row r="2432" s="8" customFormat="1" customHeight="1"/>
    <row r="2433" s="8" customFormat="1" customHeight="1"/>
    <row r="2434" s="8" customFormat="1" customHeight="1"/>
    <row r="2435" s="8" customFormat="1" customHeight="1"/>
    <row r="2436" s="8" customFormat="1" customHeight="1"/>
    <row r="2437" s="8" customFormat="1" customHeight="1"/>
    <row r="2438" s="8" customFormat="1" customHeight="1"/>
    <row r="2439" s="8" customFormat="1" customHeight="1"/>
    <row r="2440" s="8" customFormat="1" customHeight="1"/>
    <row r="2441" s="8" customFormat="1" customHeight="1"/>
    <row r="2442" s="8" customFormat="1" customHeight="1"/>
    <row r="2443" s="8" customFormat="1" customHeight="1"/>
    <row r="2444" s="8" customFormat="1" customHeight="1"/>
    <row r="2445" s="8" customFormat="1" customHeight="1"/>
    <row r="2446" s="8" customFormat="1" customHeight="1"/>
    <row r="2447" s="8" customFormat="1" customHeight="1"/>
    <row r="2448" s="8" customFormat="1" customHeight="1"/>
    <row r="2449" s="8" customFormat="1" customHeight="1"/>
    <row r="2450" s="8" customFormat="1" customHeight="1"/>
    <row r="2451" s="8" customFormat="1" customHeight="1"/>
    <row r="2452" s="8" customFormat="1" customHeight="1"/>
    <row r="2453" s="8" customFormat="1" customHeight="1"/>
    <row r="2454" s="8" customFormat="1" customHeight="1"/>
    <row r="2455" s="8" customFormat="1" customHeight="1"/>
    <row r="2456" s="8" customFormat="1" customHeight="1"/>
    <row r="2457" s="8" customFormat="1" customHeight="1"/>
    <row r="2458" s="8" customFormat="1" customHeight="1"/>
    <row r="2459" s="8" customFormat="1" customHeight="1"/>
    <row r="2460" s="8" customFormat="1" customHeight="1"/>
    <row r="2461" s="8" customFormat="1" customHeight="1"/>
    <row r="2462" s="8" customFormat="1" customHeight="1"/>
    <row r="2463" s="8" customFormat="1" customHeight="1"/>
    <row r="2464" s="8" customFormat="1" customHeight="1"/>
    <row r="2465" s="8" customFormat="1" customHeight="1"/>
    <row r="2466" s="8" customFormat="1" customHeight="1"/>
    <row r="2467" s="8" customFormat="1" customHeight="1"/>
    <row r="2468" s="8" customFormat="1" customHeight="1"/>
    <row r="2469" s="8" customFormat="1" customHeight="1"/>
    <row r="2470" s="8" customFormat="1" customHeight="1"/>
    <row r="2471" s="8" customFormat="1" customHeight="1"/>
    <row r="2472" s="8" customFormat="1" customHeight="1"/>
    <row r="2473" s="8" customFormat="1" customHeight="1"/>
    <row r="2474" s="8" customFormat="1" customHeight="1"/>
    <row r="2475" s="8" customFormat="1" customHeight="1"/>
    <row r="2476" s="8" customFormat="1" customHeight="1"/>
    <row r="2477" s="8" customFormat="1" customHeight="1"/>
    <row r="2478" s="8" customFormat="1" customHeight="1"/>
    <row r="2479" s="8" customFormat="1" customHeight="1"/>
    <row r="2480" s="8" customFormat="1" customHeight="1"/>
    <row r="2481" s="8" customFormat="1" customHeight="1"/>
    <row r="2482" s="8" customFormat="1" customHeight="1"/>
    <row r="2483" s="8" customFormat="1" customHeight="1"/>
    <row r="2484" s="8" customFormat="1" customHeight="1"/>
    <row r="2485" s="8" customFormat="1" customHeight="1"/>
    <row r="2486" s="8" customFormat="1" customHeight="1"/>
    <row r="2487" s="8" customFormat="1" customHeight="1"/>
    <row r="2488" s="8" customFormat="1" customHeight="1"/>
    <row r="2489" s="8" customFormat="1" customHeight="1"/>
    <row r="2490" s="8" customFormat="1" customHeight="1"/>
    <row r="2491" s="8" customFormat="1" customHeight="1"/>
    <row r="2492" s="8" customFormat="1" customHeight="1"/>
    <row r="2493" s="8" customFormat="1" customHeight="1"/>
    <row r="2494" s="8" customFormat="1" customHeight="1"/>
    <row r="2495" s="8" customFormat="1" customHeight="1"/>
    <row r="2496" s="8" customFormat="1" customHeight="1"/>
    <row r="2497" s="8" customFormat="1" customHeight="1"/>
    <row r="2498" s="8" customFormat="1" customHeight="1"/>
    <row r="2499" s="8" customFormat="1" customHeight="1"/>
    <row r="2500" s="8" customFormat="1" customHeight="1"/>
    <row r="2501" s="8" customFormat="1" customHeight="1"/>
    <row r="2502" s="8" customFormat="1" customHeight="1"/>
    <row r="2503" s="8" customFormat="1" customHeight="1"/>
    <row r="2504" s="8" customFormat="1" customHeight="1"/>
    <row r="2505" s="8" customFormat="1" customHeight="1"/>
    <row r="2506" s="8" customFormat="1" customHeight="1"/>
    <row r="2507" s="8" customFormat="1" customHeight="1"/>
    <row r="2508" s="8" customFormat="1" customHeight="1"/>
    <row r="2509" s="8" customFormat="1" customHeight="1"/>
    <row r="2510" s="8" customFormat="1" customHeight="1"/>
    <row r="2511" s="8" customFormat="1" customHeight="1"/>
    <row r="2512" s="8" customFormat="1" customHeight="1"/>
    <row r="2513" s="8" customFormat="1" customHeight="1"/>
    <row r="2514" s="8" customFormat="1" customHeight="1"/>
    <row r="2515" s="8" customFormat="1" customHeight="1"/>
    <row r="2516" s="8" customFormat="1" customHeight="1"/>
    <row r="2517" s="8" customFormat="1" customHeight="1"/>
    <row r="2518" s="8" customFormat="1" customHeight="1"/>
    <row r="2519" s="8" customFormat="1" customHeight="1"/>
    <row r="2520" s="8" customFormat="1" customHeight="1"/>
    <row r="2521" s="8" customFormat="1" customHeight="1"/>
    <row r="2522" s="8" customFormat="1" customHeight="1"/>
    <row r="2523" s="8" customFormat="1" customHeight="1"/>
    <row r="2524" s="8" customFormat="1" customHeight="1"/>
    <row r="2525" s="8" customFormat="1" customHeight="1"/>
    <row r="2526" s="8" customFormat="1" customHeight="1"/>
    <row r="2527" s="8" customFormat="1" customHeight="1"/>
    <row r="2528" s="8" customFormat="1" customHeight="1"/>
    <row r="2529" s="8" customFormat="1" customHeight="1"/>
    <row r="2530" s="8" customFormat="1" customHeight="1"/>
    <row r="2531" s="8" customFormat="1" customHeight="1"/>
    <row r="2532" s="8" customFormat="1" customHeight="1"/>
    <row r="2533" s="8" customFormat="1" customHeight="1"/>
    <row r="2534" s="8" customFormat="1" customHeight="1"/>
    <row r="2535" s="8" customFormat="1" customHeight="1"/>
    <row r="2536" s="8" customFormat="1" customHeight="1"/>
    <row r="2537" s="8" customFormat="1" customHeight="1"/>
    <row r="2538" s="8" customFormat="1" customHeight="1"/>
    <row r="2539" s="8" customFormat="1" customHeight="1"/>
    <row r="2540" s="8" customFormat="1" customHeight="1"/>
    <row r="2541" s="8" customFormat="1" customHeight="1"/>
    <row r="2542" s="8" customFormat="1" customHeight="1"/>
    <row r="2543" s="8" customFormat="1" customHeight="1"/>
    <row r="2544" s="8" customFormat="1" customHeight="1"/>
    <row r="2545" s="8" customFormat="1" customHeight="1"/>
    <row r="2546" s="8" customFormat="1" customHeight="1"/>
    <row r="2547" s="8" customFormat="1" customHeight="1"/>
    <row r="2548" s="8" customFormat="1" customHeight="1"/>
    <row r="2549" s="8" customFormat="1" customHeight="1"/>
    <row r="2550" s="8" customFormat="1" customHeight="1"/>
    <row r="2551" s="8" customFormat="1" customHeight="1"/>
    <row r="2552" s="8" customFormat="1" customHeight="1"/>
    <row r="2553" s="8" customFormat="1" customHeight="1"/>
    <row r="2554" s="8" customFormat="1" customHeight="1"/>
    <row r="2555" s="8" customFormat="1" customHeight="1"/>
    <row r="2556" s="8" customFormat="1" customHeight="1"/>
    <row r="2557" s="8" customFormat="1" customHeight="1"/>
    <row r="2558" s="8" customFormat="1" customHeight="1"/>
    <row r="2559" s="8" customFormat="1" customHeight="1"/>
    <row r="2560" s="8" customFormat="1" customHeight="1"/>
    <row r="2561" s="8" customFormat="1" customHeight="1"/>
    <row r="2562" s="8" customFormat="1" customHeight="1"/>
    <row r="2563" s="8" customFormat="1" customHeight="1"/>
    <row r="2564" s="8" customFormat="1" customHeight="1"/>
    <row r="2565" s="8" customFormat="1" customHeight="1"/>
    <row r="2566" s="8" customFormat="1" customHeight="1"/>
    <row r="2567" s="8" customFormat="1" customHeight="1"/>
    <row r="2568" s="8" customFormat="1" customHeight="1"/>
    <row r="2569" s="8" customFormat="1" customHeight="1"/>
    <row r="2570" s="8" customFormat="1" customHeight="1"/>
    <row r="2571" s="8" customFormat="1" customHeight="1"/>
    <row r="2572" s="8" customFormat="1" customHeight="1"/>
    <row r="2573" s="8" customFormat="1" customHeight="1"/>
    <row r="2574" s="8" customFormat="1" customHeight="1"/>
    <row r="2575" s="8" customFormat="1" customHeight="1"/>
    <row r="2576" s="8" customFormat="1" customHeight="1"/>
    <row r="2577" s="8" customFormat="1" customHeight="1"/>
    <row r="2578" s="8" customFormat="1" customHeight="1"/>
    <row r="2579" s="8" customFormat="1" customHeight="1"/>
    <row r="2580" s="8" customFormat="1" customHeight="1"/>
    <row r="2581" s="8" customFormat="1" customHeight="1"/>
    <row r="2582" s="8" customFormat="1" customHeight="1"/>
    <row r="2583" s="8" customFormat="1" customHeight="1"/>
    <row r="2584" s="8" customFormat="1" customHeight="1"/>
    <row r="2585" s="8" customFormat="1" customHeight="1"/>
    <row r="2586" s="8" customFormat="1" customHeight="1"/>
    <row r="2587" s="8" customFormat="1" customHeight="1"/>
    <row r="2588" s="8" customFormat="1" customHeight="1"/>
    <row r="2589" s="8" customFormat="1" customHeight="1"/>
    <row r="2590" s="8" customFormat="1" customHeight="1"/>
    <row r="2591" s="8" customFormat="1" customHeight="1"/>
    <row r="2592" s="8" customFormat="1" customHeight="1"/>
    <row r="2593" s="8" customFormat="1" customHeight="1"/>
    <row r="2594" s="8" customFormat="1" customHeight="1"/>
    <row r="2595" s="8" customFormat="1" customHeight="1"/>
    <row r="2596" s="8" customFormat="1" customHeight="1"/>
    <row r="2597" s="8" customFormat="1" customHeight="1"/>
    <row r="2598" s="8" customFormat="1" customHeight="1"/>
    <row r="2599" s="8" customFormat="1" customHeight="1"/>
    <row r="2600" s="8" customFormat="1" customHeight="1"/>
    <row r="2601" s="8" customFormat="1" customHeight="1"/>
    <row r="2602" s="8" customFormat="1" customHeight="1"/>
    <row r="2603" s="8" customFormat="1" customHeight="1"/>
    <row r="2604" s="8" customFormat="1" customHeight="1"/>
    <row r="2605" s="8" customFormat="1" customHeight="1"/>
    <row r="2606" s="8" customFormat="1" customHeight="1"/>
    <row r="2607" s="8" customFormat="1" customHeight="1"/>
    <row r="2608" s="8" customFormat="1" customHeight="1"/>
    <row r="2609" s="8" customFormat="1" customHeight="1"/>
    <row r="2610" s="8" customFormat="1" customHeight="1"/>
    <row r="2611" s="8" customFormat="1" customHeight="1"/>
    <row r="2612" s="8" customFormat="1" customHeight="1"/>
    <row r="2613" s="8" customFormat="1" customHeight="1"/>
    <row r="2614" s="8" customFormat="1" customHeight="1"/>
    <row r="2615" s="8" customFormat="1" customHeight="1"/>
    <row r="2616" s="8" customFormat="1" customHeight="1"/>
    <row r="2617" s="8" customFormat="1" customHeight="1"/>
    <row r="2618" s="8" customFormat="1" customHeight="1"/>
    <row r="2619" s="8" customFormat="1" customHeight="1"/>
    <row r="2620" s="8" customFormat="1" customHeight="1"/>
    <row r="2621" s="8" customFormat="1" customHeight="1"/>
    <row r="2622" s="8" customFormat="1" customHeight="1"/>
    <row r="2623" s="8" customFormat="1" customHeight="1"/>
    <row r="2624" s="8" customFormat="1" customHeight="1"/>
    <row r="2625" s="8" customFormat="1" customHeight="1"/>
    <row r="2626" s="8" customFormat="1" customHeight="1"/>
    <row r="2627" s="8" customFormat="1" customHeight="1"/>
    <row r="2628" s="8" customFormat="1" customHeight="1"/>
    <row r="2629" s="8" customFormat="1" customHeight="1"/>
    <row r="2630" s="8" customFormat="1" customHeight="1"/>
    <row r="2631" s="8" customFormat="1" customHeight="1"/>
    <row r="2632" s="8" customFormat="1" customHeight="1"/>
    <row r="2633" s="8" customFormat="1" customHeight="1"/>
    <row r="2634" s="8" customFormat="1" customHeight="1"/>
    <row r="2635" s="8" customFormat="1" customHeight="1"/>
    <row r="2636" s="8" customFormat="1" customHeight="1"/>
    <row r="2637" s="8" customFormat="1" customHeight="1"/>
    <row r="2638" s="8" customFormat="1" customHeight="1"/>
    <row r="2639" s="8" customFormat="1" customHeight="1"/>
    <row r="2640" s="8" customFormat="1" customHeight="1"/>
    <row r="2641" s="8" customFormat="1" customHeight="1"/>
    <row r="2642" s="8" customFormat="1" customHeight="1"/>
    <row r="2643" s="8" customFormat="1" customHeight="1"/>
    <row r="2644" s="8" customFormat="1" customHeight="1"/>
    <row r="2645" s="8" customFormat="1" customHeight="1"/>
    <row r="2646" s="8" customFormat="1" customHeight="1"/>
    <row r="2647" s="8" customFormat="1" customHeight="1"/>
    <row r="2648" s="8" customFormat="1" customHeight="1"/>
    <row r="2649" s="8" customFormat="1" customHeight="1"/>
    <row r="2650" s="8" customFormat="1" customHeight="1"/>
    <row r="2651" s="8" customFormat="1" customHeight="1"/>
    <row r="2652" s="8" customFormat="1" customHeight="1"/>
    <row r="2653" s="8" customFormat="1" customHeight="1"/>
    <row r="2654" s="8" customFormat="1" customHeight="1"/>
    <row r="2655" s="8" customFormat="1" customHeight="1"/>
    <row r="2656" s="8" customFormat="1" customHeight="1"/>
    <row r="2657" s="8" customFormat="1" customHeight="1"/>
    <row r="2658" s="8" customFormat="1" customHeight="1"/>
    <row r="2659" s="8" customFormat="1" customHeight="1"/>
    <row r="2660" s="8" customFormat="1" customHeight="1"/>
    <row r="2661" s="8" customFormat="1" customHeight="1"/>
    <row r="2662" s="8" customFormat="1" customHeight="1"/>
    <row r="2663" s="8" customFormat="1" customHeight="1"/>
    <row r="2664" s="8" customFormat="1" customHeight="1"/>
    <row r="2665" s="8" customFormat="1" customHeight="1"/>
    <row r="2666" s="8" customFormat="1" customHeight="1"/>
    <row r="2667" s="8" customFormat="1" customHeight="1"/>
    <row r="2668" s="8" customFormat="1" customHeight="1"/>
    <row r="2669" s="8" customFormat="1" customHeight="1"/>
    <row r="2670" s="8" customFormat="1" customHeight="1"/>
    <row r="2671" s="8" customFormat="1" customHeight="1"/>
    <row r="2672" s="8" customFormat="1" customHeight="1"/>
    <row r="2673" s="8" customFormat="1" customHeight="1"/>
    <row r="2674" s="8" customFormat="1" customHeight="1"/>
    <row r="2675" s="8" customFormat="1" customHeight="1"/>
    <row r="2676" s="8" customFormat="1" customHeight="1"/>
    <row r="2677" s="8" customFormat="1" customHeight="1"/>
    <row r="2678" s="8" customFormat="1" customHeight="1"/>
    <row r="2679" s="8" customFormat="1" customHeight="1"/>
    <row r="2680" s="8" customFormat="1" customHeight="1"/>
    <row r="2681" s="8" customFormat="1" customHeight="1"/>
    <row r="2682" s="8" customFormat="1" customHeight="1"/>
    <row r="2683" s="8" customFormat="1" customHeight="1"/>
    <row r="2684" s="8" customFormat="1" customHeight="1"/>
    <row r="2685" s="8" customFormat="1" customHeight="1"/>
    <row r="2686" s="8" customFormat="1" customHeight="1"/>
    <row r="2687" s="8" customFormat="1" customHeight="1"/>
    <row r="2688" s="8" customFormat="1" customHeight="1"/>
    <row r="2689" s="8" customFormat="1" customHeight="1"/>
    <row r="2690" s="8" customFormat="1" customHeight="1"/>
    <row r="2691" s="8" customFormat="1" customHeight="1"/>
    <row r="2692" s="8" customFormat="1" customHeight="1"/>
    <row r="2693" s="8" customFormat="1" customHeight="1"/>
    <row r="2694" s="8" customFormat="1" customHeight="1"/>
    <row r="2695" s="8" customFormat="1" customHeight="1"/>
    <row r="2696" s="8" customFormat="1" customHeight="1"/>
    <row r="2697" s="8" customFormat="1" customHeight="1"/>
    <row r="2698" s="8" customFormat="1" customHeight="1"/>
    <row r="2699" s="8" customFormat="1" customHeight="1"/>
    <row r="2700" s="8" customFormat="1" customHeight="1"/>
    <row r="2701" s="8" customFormat="1" customHeight="1"/>
    <row r="2702" s="8" customFormat="1" customHeight="1"/>
    <row r="2703" s="8" customFormat="1" customHeight="1"/>
    <row r="2704" s="8" customFormat="1" customHeight="1"/>
    <row r="2705" s="8" customFormat="1" customHeight="1"/>
    <row r="2706" s="8" customFormat="1" customHeight="1"/>
    <row r="2707" s="8" customFormat="1" customHeight="1"/>
    <row r="2708" s="8" customFormat="1" customHeight="1"/>
    <row r="2709" s="8" customFormat="1" customHeight="1"/>
    <row r="2710" s="8" customFormat="1" customHeight="1"/>
    <row r="2711" s="8" customFormat="1" customHeight="1"/>
    <row r="2712" s="8" customFormat="1" customHeight="1"/>
    <row r="2713" s="8" customFormat="1" customHeight="1"/>
    <row r="2714" s="8" customFormat="1" customHeight="1"/>
    <row r="2715" s="8" customFormat="1" customHeight="1"/>
    <row r="2716" s="8" customFormat="1" customHeight="1"/>
    <row r="2717" s="8" customFormat="1" customHeight="1"/>
    <row r="2718" s="8" customFormat="1" customHeight="1"/>
    <row r="2719" s="8" customFormat="1" customHeight="1"/>
    <row r="2720" s="8" customFormat="1" customHeight="1"/>
    <row r="2721" s="8" customFormat="1" customHeight="1"/>
    <row r="2722" s="8" customFormat="1" customHeight="1"/>
    <row r="2723" s="8" customFormat="1" customHeight="1"/>
    <row r="2724" s="8" customFormat="1" customHeight="1"/>
    <row r="2725" s="8" customFormat="1" customHeight="1"/>
    <row r="2726" s="8" customFormat="1" customHeight="1"/>
    <row r="2727" s="8" customFormat="1" customHeight="1"/>
    <row r="2728" s="8" customFormat="1" customHeight="1"/>
    <row r="2729" s="8" customFormat="1" customHeight="1"/>
    <row r="2730" s="8" customFormat="1" customHeight="1"/>
    <row r="2731" s="8" customFormat="1" customHeight="1"/>
    <row r="2732" s="8" customFormat="1" customHeight="1"/>
    <row r="2733" s="8" customFormat="1" customHeight="1"/>
    <row r="2734" s="8" customFormat="1" customHeight="1"/>
    <row r="2735" s="8" customFormat="1" customHeight="1"/>
    <row r="2736" s="8" customFormat="1" customHeight="1"/>
    <row r="2737" s="8" customFormat="1" customHeight="1"/>
    <row r="2738" s="8" customFormat="1" customHeight="1"/>
    <row r="2739" s="8" customFormat="1" customHeight="1"/>
    <row r="2740" s="8" customFormat="1" customHeight="1"/>
    <row r="2741" s="8" customFormat="1" customHeight="1"/>
    <row r="2742" s="8" customFormat="1" customHeight="1"/>
    <row r="2743" s="8" customFormat="1" customHeight="1"/>
    <row r="2744" s="8" customFormat="1" customHeight="1"/>
    <row r="2745" s="8" customFormat="1" customHeight="1"/>
    <row r="2746" s="8" customFormat="1" customHeight="1"/>
    <row r="2747" s="8" customFormat="1" customHeight="1"/>
    <row r="2748" s="8" customFormat="1" customHeight="1"/>
    <row r="2749" s="8" customFormat="1" customHeight="1"/>
    <row r="2750" s="8" customFormat="1" customHeight="1"/>
    <row r="2751" s="8" customFormat="1" customHeight="1"/>
    <row r="2752" s="8" customFormat="1" customHeight="1"/>
    <row r="2753" s="8" customFormat="1" customHeight="1"/>
    <row r="2754" s="8" customFormat="1" customHeight="1"/>
    <row r="2755" s="8" customFormat="1" customHeight="1"/>
    <row r="2756" s="8" customFormat="1" customHeight="1"/>
    <row r="2757" s="8" customFormat="1" customHeight="1"/>
    <row r="2758" s="8" customFormat="1" customHeight="1"/>
    <row r="2759" s="8" customFormat="1" customHeight="1"/>
    <row r="2760" s="8" customFormat="1" customHeight="1"/>
    <row r="2761" s="8" customFormat="1" customHeight="1"/>
    <row r="2762" s="8" customFormat="1" customHeight="1"/>
    <row r="2763" s="8" customFormat="1" customHeight="1"/>
    <row r="2764" s="8" customFormat="1" customHeight="1"/>
    <row r="2765" s="8" customFormat="1" customHeight="1"/>
    <row r="2766" s="8" customFormat="1" customHeight="1"/>
    <row r="2767" s="8" customFormat="1" customHeight="1"/>
    <row r="2768" s="8" customFormat="1" customHeight="1"/>
    <row r="2769" s="8" customFormat="1" customHeight="1"/>
    <row r="2770" s="8" customFormat="1" customHeight="1"/>
    <row r="2771" s="8" customFormat="1" customHeight="1"/>
    <row r="2772" s="8" customFormat="1" customHeight="1"/>
    <row r="2773" s="8" customFormat="1" customHeight="1"/>
    <row r="2774" s="8" customFormat="1" customHeight="1"/>
    <row r="2775" s="8" customFormat="1" customHeight="1"/>
    <row r="2776" s="8" customFormat="1" customHeight="1"/>
    <row r="2777" s="8" customFormat="1" customHeight="1"/>
    <row r="2778" s="8" customFormat="1" customHeight="1"/>
    <row r="2779" s="8" customFormat="1" customHeight="1"/>
    <row r="2780" s="8" customFormat="1" customHeight="1"/>
    <row r="2781" s="8" customFormat="1" customHeight="1"/>
    <row r="2782" s="8" customFormat="1" customHeight="1"/>
    <row r="2783" s="8" customFormat="1" customHeight="1"/>
    <row r="2784" s="8" customFormat="1" customHeight="1"/>
    <row r="2785" s="8" customFormat="1" customHeight="1"/>
    <row r="2786" s="8" customFormat="1" customHeight="1"/>
    <row r="2787" s="8" customFormat="1" customHeight="1"/>
    <row r="2788" s="8" customFormat="1" customHeight="1"/>
    <row r="2789" s="8" customFormat="1" customHeight="1"/>
    <row r="2790" s="8" customFormat="1" customHeight="1"/>
    <row r="2791" s="8" customFormat="1" customHeight="1"/>
    <row r="2792" s="8" customFormat="1" customHeight="1"/>
    <row r="2793" s="8" customFormat="1" customHeight="1"/>
    <row r="2794" s="8" customFormat="1" customHeight="1"/>
    <row r="2795" s="8" customFormat="1" customHeight="1"/>
    <row r="2796" s="8" customFormat="1" customHeight="1"/>
    <row r="2797" s="8" customFormat="1" customHeight="1"/>
    <row r="2798" s="8" customFormat="1" customHeight="1"/>
    <row r="2799" s="8" customFormat="1" customHeight="1"/>
    <row r="2800" s="8" customFormat="1" customHeight="1"/>
    <row r="2801" s="8" customFormat="1" customHeight="1"/>
    <row r="2802" s="8" customFormat="1" customHeight="1"/>
    <row r="2803" s="8" customFormat="1" customHeight="1"/>
    <row r="2804" s="8" customFormat="1" customHeight="1"/>
    <row r="2805" s="8" customFormat="1" customHeight="1"/>
    <row r="2806" s="8" customFormat="1" customHeight="1"/>
    <row r="2807" s="8" customFormat="1" customHeight="1"/>
    <row r="2808" s="8" customFormat="1" customHeight="1"/>
    <row r="2809" s="8" customFormat="1" customHeight="1"/>
    <row r="2810" s="8" customFormat="1" customHeight="1"/>
    <row r="2811" s="8" customFormat="1" customHeight="1"/>
    <row r="2812" s="8" customFormat="1" customHeight="1"/>
    <row r="2813" s="8" customFormat="1" customHeight="1"/>
    <row r="2814" s="8" customFormat="1" customHeight="1"/>
    <row r="2815" s="8" customFormat="1" customHeight="1"/>
    <row r="2816" s="8" customFormat="1" customHeight="1"/>
    <row r="2817" s="8" customFormat="1" customHeight="1"/>
    <row r="2818" s="8" customFormat="1" customHeight="1"/>
    <row r="2819" s="8" customFormat="1" customHeight="1"/>
    <row r="2820" s="8" customFormat="1" customHeight="1"/>
    <row r="2821" s="8" customFormat="1" customHeight="1"/>
    <row r="2822" s="8" customFormat="1" customHeight="1"/>
    <row r="2823" s="8" customFormat="1" customHeight="1"/>
    <row r="2824" s="8" customFormat="1" customHeight="1"/>
    <row r="2825" s="8" customFormat="1" customHeight="1"/>
    <row r="2826" s="8" customFormat="1" customHeight="1"/>
    <row r="2827" s="8" customFormat="1" customHeight="1"/>
    <row r="2828" s="8" customFormat="1" customHeight="1"/>
    <row r="2829" s="8" customFormat="1" customHeight="1"/>
    <row r="2830" s="8" customFormat="1" customHeight="1"/>
    <row r="2831" s="8" customFormat="1" customHeight="1"/>
    <row r="2832" s="8" customFormat="1" customHeight="1"/>
    <row r="2833" s="8" customFormat="1" customHeight="1"/>
    <row r="2834" s="8" customFormat="1" customHeight="1"/>
    <row r="2835" s="8" customFormat="1" customHeight="1"/>
    <row r="2836" s="8" customFormat="1" customHeight="1"/>
    <row r="2837" s="8" customFormat="1" customHeight="1"/>
    <row r="2838" s="8" customFormat="1" customHeight="1"/>
    <row r="2839" s="8" customFormat="1" customHeight="1"/>
    <row r="2840" s="8" customFormat="1" customHeight="1"/>
    <row r="2841" s="8" customFormat="1" customHeight="1"/>
    <row r="2842" s="8" customFormat="1" customHeight="1"/>
    <row r="2843" s="8" customFormat="1" customHeight="1"/>
    <row r="2844" s="8" customFormat="1" customHeight="1"/>
    <row r="2845" s="8" customFormat="1" customHeight="1"/>
    <row r="2846" s="8" customFormat="1" customHeight="1"/>
    <row r="2847" s="8" customFormat="1" customHeight="1"/>
    <row r="2848" s="8" customFormat="1" customHeight="1"/>
    <row r="2849" s="8" customFormat="1" customHeight="1"/>
    <row r="2850" s="8" customFormat="1" customHeight="1"/>
    <row r="2851" s="8" customFormat="1" customHeight="1"/>
    <row r="2852" s="8" customFormat="1" customHeight="1"/>
    <row r="2853" s="8" customFormat="1" customHeight="1"/>
    <row r="2854" s="8" customFormat="1" customHeight="1"/>
    <row r="2855" s="8" customFormat="1" customHeight="1"/>
    <row r="2856" s="8" customFormat="1" customHeight="1"/>
    <row r="2857" s="8" customFormat="1" customHeight="1"/>
    <row r="2858" s="8" customFormat="1" customHeight="1"/>
    <row r="2859" s="8" customFormat="1" customHeight="1"/>
    <row r="2860" s="8" customFormat="1" customHeight="1"/>
    <row r="2861" s="8" customFormat="1" customHeight="1"/>
    <row r="2862" s="8" customFormat="1" customHeight="1"/>
    <row r="2863" s="8" customFormat="1" customHeight="1"/>
    <row r="2864" s="8" customFormat="1" customHeight="1"/>
    <row r="2865" s="8" customFormat="1" customHeight="1"/>
    <row r="2866" s="8" customFormat="1" customHeight="1"/>
    <row r="2867" s="8" customFormat="1" customHeight="1"/>
    <row r="2868" s="8" customFormat="1" customHeight="1"/>
    <row r="2869" s="8" customFormat="1" customHeight="1"/>
    <row r="2870" s="8" customFormat="1" customHeight="1"/>
    <row r="2871" s="8" customFormat="1" customHeight="1"/>
    <row r="2872" s="8" customFormat="1" customHeight="1"/>
    <row r="2873" s="8" customFormat="1" customHeight="1"/>
    <row r="2874" s="8" customFormat="1" customHeight="1"/>
    <row r="2875" s="8" customFormat="1" customHeight="1"/>
    <row r="2876" s="8" customFormat="1" customHeight="1"/>
    <row r="2877" s="8" customFormat="1" customHeight="1"/>
    <row r="2878" s="8" customFormat="1" customHeight="1"/>
    <row r="2879" s="8" customFormat="1" customHeight="1"/>
    <row r="2880" s="8" customFormat="1" customHeight="1"/>
    <row r="2881" s="8" customFormat="1" customHeight="1"/>
    <row r="2882" s="8" customFormat="1" customHeight="1"/>
    <row r="2883" s="8" customFormat="1" customHeight="1"/>
    <row r="2884" s="8" customFormat="1" customHeight="1"/>
    <row r="2885" s="8" customFormat="1" customHeight="1"/>
    <row r="2886" s="8" customFormat="1" customHeight="1"/>
    <row r="2887" s="8" customFormat="1" customHeight="1"/>
    <row r="2888" s="8" customFormat="1" customHeight="1"/>
    <row r="2889" s="8" customFormat="1" customHeight="1"/>
    <row r="2890" s="8" customFormat="1" customHeight="1"/>
    <row r="2891" s="8" customFormat="1" customHeight="1"/>
    <row r="2892" s="8" customFormat="1" customHeight="1"/>
    <row r="2893" s="8" customFormat="1" customHeight="1"/>
    <row r="2894" s="8" customFormat="1" customHeight="1"/>
    <row r="2895" s="8" customFormat="1" customHeight="1"/>
    <row r="2896" s="8" customFormat="1" customHeight="1"/>
    <row r="2897" s="8" customFormat="1" customHeight="1"/>
    <row r="2898" s="8" customFormat="1" customHeight="1"/>
    <row r="2899" s="8" customFormat="1" customHeight="1"/>
    <row r="2900" s="8" customFormat="1" customHeight="1"/>
    <row r="2901" s="8" customFormat="1" customHeight="1"/>
    <row r="2902" s="8" customFormat="1" customHeight="1"/>
    <row r="2903" s="8" customFormat="1" customHeight="1"/>
    <row r="2904" s="8" customFormat="1" customHeight="1"/>
    <row r="2905" s="8" customFormat="1" customHeight="1"/>
    <row r="2906" s="8" customFormat="1" customHeight="1"/>
    <row r="2907" s="8" customFormat="1" customHeight="1"/>
    <row r="2908" s="8" customFormat="1" customHeight="1"/>
    <row r="2909" s="8" customFormat="1" customHeight="1"/>
    <row r="2910" s="8" customFormat="1" customHeight="1"/>
    <row r="2911" s="8" customFormat="1" customHeight="1"/>
    <row r="2912" s="8" customFormat="1" customHeight="1"/>
    <row r="2913" s="8" customFormat="1" customHeight="1"/>
    <row r="2914" s="8" customFormat="1" customHeight="1"/>
    <row r="2915" s="8" customFormat="1" customHeight="1"/>
    <row r="2916" s="8" customFormat="1" customHeight="1"/>
    <row r="2917" s="8" customFormat="1" customHeight="1"/>
    <row r="2918" s="8" customFormat="1" customHeight="1"/>
    <row r="2919" s="8" customFormat="1" customHeight="1"/>
    <row r="2920" s="8" customFormat="1" customHeight="1"/>
    <row r="2921" s="8" customFormat="1" customHeight="1"/>
    <row r="2922" s="8" customFormat="1" customHeight="1"/>
    <row r="2923" s="8" customFormat="1" customHeight="1"/>
    <row r="2924" s="8" customFormat="1" customHeight="1"/>
    <row r="2925" s="8" customFormat="1" customHeight="1"/>
    <row r="2926" s="8" customFormat="1" customHeight="1"/>
    <row r="2927" s="8" customFormat="1" customHeight="1"/>
    <row r="2928" s="8" customFormat="1" customHeight="1"/>
    <row r="2929" s="8" customFormat="1" customHeight="1"/>
    <row r="2930" s="8" customFormat="1" customHeight="1"/>
    <row r="2931" s="8" customFormat="1" customHeight="1"/>
    <row r="2932" s="8" customFormat="1" customHeight="1"/>
    <row r="2933" s="8" customFormat="1" customHeight="1"/>
    <row r="2934" s="8" customFormat="1" customHeight="1"/>
    <row r="2935" s="8" customFormat="1" customHeight="1"/>
    <row r="2936" s="8" customFormat="1" customHeight="1"/>
    <row r="2937" s="8" customFormat="1" customHeight="1"/>
    <row r="2938" s="8" customFormat="1" customHeight="1"/>
    <row r="2939" s="8" customFormat="1" customHeight="1"/>
    <row r="2940" s="8" customFormat="1" customHeight="1"/>
    <row r="2941" s="8" customFormat="1" customHeight="1"/>
    <row r="2942" s="8" customFormat="1" customHeight="1"/>
    <row r="2943" s="8" customFormat="1" customHeight="1"/>
    <row r="2944" s="8" customFormat="1" customHeight="1"/>
    <row r="2945" s="8" customFormat="1" customHeight="1"/>
    <row r="2946" s="8" customFormat="1" customHeight="1"/>
    <row r="2947" s="8" customFormat="1" customHeight="1"/>
    <row r="2948" s="8" customFormat="1" customHeight="1"/>
    <row r="2949" s="8" customFormat="1" customHeight="1"/>
    <row r="2950" s="8" customFormat="1" customHeight="1"/>
    <row r="2951" s="8" customFormat="1" customHeight="1"/>
    <row r="2952" s="8" customFormat="1" customHeight="1"/>
    <row r="2953" s="8" customFormat="1" customHeight="1"/>
    <row r="2954" s="8" customFormat="1" customHeight="1"/>
    <row r="2955" s="8" customFormat="1" customHeight="1"/>
    <row r="2956" s="8" customFormat="1" customHeight="1"/>
    <row r="2957" s="8" customFormat="1" customHeight="1"/>
    <row r="2958" s="8" customFormat="1" customHeight="1"/>
    <row r="2959" s="8" customFormat="1" customHeight="1"/>
    <row r="2960" s="8" customFormat="1" customHeight="1"/>
    <row r="2961" s="8" customFormat="1" customHeight="1"/>
    <row r="2962" s="8" customFormat="1" customHeight="1"/>
    <row r="2963" s="8" customFormat="1" customHeight="1"/>
    <row r="2964" s="8" customFormat="1" customHeight="1"/>
    <row r="2965" s="8" customFormat="1" customHeight="1"/>
    <row r="2966" s="8" customFormat="1" customHeight="1"/>
    <row r="2967" s="8" customFormat="1" customHeight="1"/>
    <row r="2968" s="8" customFormat="1" customHeight="1"/>
    <row r="2969" s="8" customFormat="1" customHeight="1"/>
    <row r="2970" s="8" customFormat="1" customHeight="1"/>
    <row r="2971" s="8" customFormat="1" customHeight="1"/>
    <row r="2972" s="8" customFormat="1" customHeight="1"/>
    <row r="2973" s="8" customFormat="1" customHeight="1"/>
    <row r="2974" s="8" customFormat="1" customHeight="1"/>
    <row r="2975" s="8" customFormat="1" customHeight="1"/>
    <row r="2976" s="8" customFormat="1" customHeight="1"/>
    <row r="2977" s="8" customFormat="1" customHeight="1"/>
    <row r="2978" s="8" customFormat="1" customHeight="1"/>
    <row r="2979" s="8" customFormat="1" customHeight="1"/>
    <row r="2980" s="8" customFormat="1" customHeight="1"/>
    <row r="2981" s="8" customFormat="1" customHeight="1"/>
    <row r="2982" s="8" customFormat="1" customHeight="1"/>
    <row r="2983" s="8" customFormat="1" customHeight="1"/>
    <row r="2984" s="8" customFormat="1" customHeight="1"/>
    <row r="2985" s="8" customFormat="1" customHeight="1"/>
    <row r="2986" s="8" customFormat="1" customHeight="1"/>
    <row r="2987" s="8" customFormat="1" customHeight="1"/>
    <row r="2988" s="8" customFormat="1" customHeight="1"/>
    <row r="2989" s="8" customFormat="1" customHeight="1"/>
    <row r="2990" s="8" customFormat="1" customHeight="1"/>
    <row r="2991" s="8" customFormat="1" customHeight="1"/>
    <row r="2992" s="8" customFormat="1" customHeight="1"/>
    <row r="2993" s="8" customFormat="1" customHeight="1"/>
    <row r="2994" s="8" customFormat="1" customHeight="1"/>
    <row r="2995" s="8" customFormat="1" customHeight="1"/>
    <row r="2996" s="8" customFormat="1" customHeight="1"/>
    <row r="2997" s="8" customFormat="1" customHeight="1"/>
    <row r="2998" s="8" customFormat="1" customHeight="1"/>
    <row r="2999" s="8" customFormat="1" customHeight="1"/>
    <row r="3000" s="8" customFormat="1" customHeight="1"/>
    <row r="3001" s="8" customFormat="1" customHeight="1"/>
    <row r="3002" s="8" customFormat="1" customHeight="1"/>
    <row r="3003" s="8" customFormat="1" customHeight="1"/>
    <row r="3004" s="8" customFormat="1" customHeight="1"/>
    <row r="3005" s="8" customFormat="1" customHeight="1"/>
    <row r="3006" s="8" customFormat="1" customHeight="1"/>
    <row r="3007" s="8" customFormat="1" customHeight="1"/>
    <row r="3008" s="8" customFormat="1" customHeight="1"/>
    <row r="3009" s="8" customFormat="1" customHeight="1"/>
    <row r="3010" s="8" customFormat="1" customHeight="1"/>
    <row r="3011" s="8" customFormat="1" customHeight="1"/>
    <row r="3012" s="8" customFormat="1" customHeight="1"/>
    <row r="3013" s="8" customFormat="1" customHeight="1"/>
    <row r="3014" s="8" customFormat="1" customHeight="1"/>
    <row r="3015" s="8" customFormat="1" customHeight="1"/>
    <row r="3016" s="8" customFormat="1" customHeight="1"/>
    <row r="3017" s="8" customFormat="1" customHeight="1"/>
    <row r="3018" s="8" customFormat="1" customHeight="1"/>
    <row r="3019" s="8" customFormat="1" customHeight="1"/>
    <row r="3020" s="8" customFormat="1" customHeight="1"/>
    <row r="3021" s="8" customFormat="1" customHeight="1"/>
    <row r="3022" s="8" customFormat="1" customHeight="1"/>
    <row r="3023" s="8" customFormat="1" customHeight="1"/>
    <row r="3024" s="8" customFormat="1" customHeight="1"/>
    <row r="3025" s="8" customFormat="1" customHeight="1"/>
    <row r="3026" s="8" customFormat="1" customHeight="1"/>
    <row r="3027" s="8" customFormat="1" customHeight="1"/>
    <row r="3028" s="8" customFormat="1" customHeight="1"/>
    <row r="3029" s="8" customFormat="1" customHeight="1"/>
    <row r="3030" s="8" customFormat="1" customHeight="1"/>
    <row r="3031" s="8" customFormat="1" customHeight="1"/>
    <row r="3032" s="8" customFormat="1" customHeight="1"/>
    <row r="3033" s="8" customFormat="1" customHeight="1"/>
    <row r="3034" s="8" customFormat="1" customHeight="1"/>
    <row r="3035" s="8" customFormat="1" customHeight="1"/>
    <row r="3036" s="8" customFormat="1" customHeight="1"/>
    <row r="3037" s="8" customFormat="1" customHeight="1"/>
    <row r="3038" s="8" customFormat="1" customHeight="1"/>
    <row r="3039" s="8" customFormat="1" customHeight="1"/>
    <row r="3040" s="8" customFormat="1" customHeight="1"/>
    <row r="3041" s="8" customFormat="1" customHeight="1"/>
    <row r="3042" s="8" customFormat="1" customHeight="1"/>
    <row r="3043" s="8" customFormat="1" customHeight="1"/>
    <row r="3044" s="8" customFormat="1" customHeight="1"/>
    <row r="3045" s="8" customFormat="1" customHeight="1"/>
    <row r="3046" s="8" customFormat="1" customHeight="1"/>
    <row r="3047" s="8" customFormat="1" customHeight="1"/>
    <row r="3048" s="8" customFormat="1" customHeight="1"/>
    <row r="3049" s="8" customFormat="1" customHeight="1"/>
    <row r="3050" s="8" customFormat="1" customHeight="1"/>
    <row r="3051" s="8" customFormat="1" customHeight="1"/>
    <row r="3052" s="8" customFormat="1" customHeight="1"/>
    <row r="3053" s="8" customFormat="1" customHeight="1"/>
    <row r="3054" s="8" customFormat="1" customHeight="1"/>
    <row r="3055" s="8" customFormat="1" customHeight="1"/>
    <row r="3056" s="8" customFormat="1" customHeight="1"/>
    <row r="3057" s="8" customFormat="1" customHeight="1"/>
    <row r="3058" s="8" customFormat="1" customHeight="1"/>
    <row r="3059" s="8" customFormat="1" customHeight="1"/>
    <row r="3060" s="8" customFormat="1" customHeight="1"/>
    <row r="3061" s="8" customFormat="1" customHeight="1"/>
    <row r="3062" s="8" customFormat="1" customHeight="1"/>
    <row r="3063" s="8" customFormat="1" customHeight="1"/>
    <row r="3064" s="8" customFormat="1" customHeight="1"/>
    <row r="3065" s="8" customFormat="1" customHeight="1"/>
    <row r="3066" s="8" customFormat="1" customHeight="1"/>
    <row r="3067" s="8" customFormat="1" customHeight="1"/>
    <row r="3068" s="8" customFormat="1" customHeight="1"/>
    <row r="3069" s="8" customFormat="1" customHeight="1"/>
    <row r="3070" s="8" customFormat="1" customHeight="1"/>
    <row r="3071" s="8" customFormat="1" customHeight="1"/>
    <row r="3072" s="8" customFormat="1" customHeight="1"/>
    <row r="3073" s="8" customFormat="1" customHeight="1"/>
    <row r="3074" s="8" customFormat="1" customHeight="1"/>
    <row r="3075" s="8" customFormat="1" customHeight="1"/>
    <row r="3076" s="8" customFormat="1" customHeight="1"/>
    <row r="3077" s="8" customFormat="1" customHeight="1"/>
    <row r="3078" s="8" customFormat="1" customHeight="1"/>
    <row r="3079" s="8" customFormat="1" customHeight="1"/>
    <row r="3080" s="8" customFormat="1" customHeight="1"/>
    <row r="3081" s="8" customFormat="1" customHeight="1"/>
    <row r="3082" s="8" customFormat="1" customHeight="1"/>
    <row r="3083" s="8" customFormat="1" customHeight="1"/>
    <row r="3084" s="8" customFormat="1" customHeight="1"/>
    <row r="3085" s="8" customFormat="1" customHeight="1"/>
    <row r="3086" s="8" customFormat="1" customHeight="1"/>
    <row r="3087" s="8" customFormat="1" customHeight="1"/>
    <row r="3088" s="8" customFormat="1" customHeight="1"/>
    <row r="3089" s="8" customFormat="1" customHeight="1"/>
    <row r="3090" s="8" customFormat="1" customHeight="1"/>
    <row r="3091" s="8" customFormat="1" customHeight="1"/>
    <row r="3092" s="8" customFormat="1" customHeight="1"/>
    <row r="3093" s="8" customFormat="1" customHeight="1"/>
    <row r="3094" s="8" customFormat="1" customHeight="1"/>
    <row r="3095" s="8" customFormat="1" customHeight="1"/>
    <row r="3096" s="8" customFormat="1" customHeight="1"/>
    <row r="3097" s="8" customFormat="1" customHeight="1"/>
    <row r="3098" s="8" customFormat="1" customHeight="1"/>
    <row r="3099" s="8" customFormat="1" customHeight="1"/>
    <row r="3100" s="8" customFormat="1" customHeight="1"/>
    <row r="3101" s="8" customFormat="1" customHeight="1"/>
    <row r="3102" s="8" customFormat="1" customHeight="1"/>
    <row r="3103" s="8" customFormat="1" customHeight="1"/>
    <row r="3104" s="8" customFormat="1" customHeight="1"/>
    <row r="3105" s="8" customFormat="1" customHeight="1"/>
    <row r="3106" s="8" customFormat="1" customHeight="1"/>
    <row r="3107" s="8" customFormat="1" customHeight="1"/>
    <row r="3108" s="8" customFormat="1" customHeight="1"/>
    <row r="3109" s="8" customFormat="1" customHeight="1"/>
    <row r="3110" s="8" customFormat="1" customHeight="1"/>
    <row r="3111" s="8" customFormat="1" customHeight="1"/>
    <row r="3112" s="8" customFormat="1" customHeight="1"/>
    <row r="3113" s="8" customFormat="1" customHeight="1"/>
    <row r="3114" s="8" customFormat="1" customHeight="1"/>
    <row r="3115" s="8" customFormat="1" customHeight="1"/>
    <row r="3116" s="8" customFormat="1" customHeight="1"/>
    <row r="3117" s="8" customFormat="1" customHeight="1"/>
    <row r="3118" s="8" customFormat="1" customHeight="1"/>
    <row r="3119" s="8" customFormat="1" customHeight="1"/>
    <row r="3120" s="8" customFormat="1" customHeight="1"/>
    <row r="3121" s="8" customFormat="1" customHeight="1"/>
    <row r="3122" s="8" customFormat="1" customHeight="1"/>
    <row r="3123" s="8" customFormat="1" customHeight="1"/>
    <row r="3124" s="8" customFormat="1" customHeight="1"/>
    <row r="3125" s="8" customFormat="1" customHeight="1"/>
    <row r="3126" s="8" customFormat="1" customHeight="1"/>
    <row r="3127" s="8" customFormat="1" customHeight="1"/>
    <row r="3128" s="8" customFormat="1" customHeight="1"/>
    <row r="3129" s="8" customFormat="1" customHeight="1"/>
    <row r="3130" s="8" customFormat="1" customHeight="1"/>
    <row r="3131" s="8" customFormat="1" customHeight="1"/>
    <row r="3132" s="8" customFormat="1" customHeight="1"/>
    <row r="3133" s="8" customFormat="1" customHeight="1"/>
    <row r="3134" s="8" customFormat="1" customHeight="1"/>
    <row r="3135" s="8" customFormat="1" customHeight="1"/>
    <row r="3136" s="8" customFormat="1" customHeight="1"/>
    <row r="3137" s="8" customFormat="1" customHeight="1"/>
    <row r="3138" s="8" customFormat="1" customHeight="1"/>
    <row r="3139" s="8" customFormat="1" customHeight="1"/>
    <row r="3140" s="8" customFormat="1" customHeight="1"/>
    <row r="3141" s="8" customFormat="1" customHeight="1"/>
    <row r="3142" s="8" customFormat="1" customHeight="1"/>
    <row r="3143" s="8" customFormat="1" customHeight="1"/>
    <row r="3144" s="8" customFormat="1" customHeight="1"/>
    <row r="3145" s="8" customFormat="1" customHeight="1"/>
    <row r="3146" s="8" customFormat="1" customHeight="1"/>
    <row r="3147" s="8" customFormat="1" customHeight="1"/>
    <row r="3148" s="8" customFormat="1" customHeight="1"/>
    <row r="3149" s="8" customFormat="1" customHeight="1"/>
    <row r="3150" s="8" customFormat="1" customHeight="1"/>
    <row r="3151" s="8" customFormat="1" customHeight="1"/>
    <row r="3152" s="8" customFormat="1" customHeight="1"/>
    <row r="3153" s="8" customFormat="1" customHeight="1"/>
    <row r="3154" s="8" customFormat="1" customHeight="1"/>
    <row r="3155" s="8" customFormat="1" customHeight="1"/>
    <row r="3156" s="8" customFormat="1" customHeight="1"/>
    <row r="3157" s="8" customFormat="1" customHeight="1"/>
    <row r="3158" s="8" customFormat="1" customHeight="1"/>
    <row r="3159" s="8" customFormat="1" customHeight="1"/>
    <row r="3160" s="8" customFormat="1" customHeight="1"/>
    <row r="3161" s="8" customFormat="1" customHeight="1"/>
    <row r="3162" s="8" customFormat="1" customHeight="1"/>
    <row r="3163" s="8" customFormat="1" customHeight="1"/>
    <row r="3164" s="8" customFormat="1" customHeight="1"/>
    <row r="3165" s="8" customFormat="1" customHeight="1"/>
    <row r="3166" s="8" customFormat="1" customHeight="1"/>
    <row r="3167" s="8" customFormat="1" customHeight="1"/>
    <row r="3168" s="8" customFormat="1" customHeight="1"/>
    <row r="3169" s="8" customFormat="1" customHeight="1"/>
    <row r="3170" s="8" customFormat="1" customHeight="1"/>
    <row r="3171" s="8" customFormat="1" customHeight="1"/>
    <row r="3172" s="8" customFormat="1" customHeight="1"/>
    <row r="3173" s="8" customFormat="1" customHeight="1"/>
    <row r="3174" s="8" customFormat="1" customHeight="1"/>
    <row r="3175" s="8" customFormat="1" customHeight="1"/>
    <row r="3176" s="8" customFormat="1" customHeight="1"/>
    <row r="3177" s="8" customFormat="1" customHeight="1"/>
    <row r="3178" s="8" customFormat="1" customHeight="1"/>
    <row r="3179" s="8" customFormat="1" customHeight="1"/>
    <row r="3180" s="8" customFormat="1" customHeight="1"/>
    <row r="3181" s="8" customFormat="1" customHeight="1"/>
    <row r="3182" s="8" customFormat="1" customHeight="1"/>
    <row r="3183" s="8" customFormat="1" customHeight="1"/>
    <row r="3184" s="8" customFormat="1" customHeight="1"/>
    <row r="3185" s="8" customFormat="1" customHeight="1"/>
    <row r="3186" s="8" customFormat="1" customHeight="1"/>
    <row r="3187" s="8" customFormat="1" customHeight="1"/>
    <row r="3188" s="8" customFormat="1" customHeight="1"/>
    <row r="3189" s="8" customFormat="1" customHeight="1"/>
    <row r="3190" s="8" customFormat="1" customHeight="1"/>
    <row r="3191" s="8" customFormat="1" customHeight="1"/>
    <row r="3192" s="8" customFormat="1" customHeight="1"/>
    <row r="3193" s="8" customFormat="1" customHeight="1"/>
    <row r="3194" s="8" customFormat="1" customHeight="1"/>
    <row r="3195" s="8" customFormat="1" customHeight="1"/>
    <row r="3196" s="8" customFormat="1" customHeight="1"/>
    <row r="3197" s="8" customFormat="1" customHeight="1"/>
    <row r="3198" s="8" customFormat="1" customHeight="1"/>
    <row r="3199" s="8" customFormat="1" customHeight="1"/>
    <row r="3200" s="8" customFormat="1" customHeight="1"/>
    <row r="3201" s="8" customFormat="1" customHeight="1"/>
    <row r="3202" s="8" customFormat="1" customHeight="1"/>
    <row r="3203" s="8" customFormat="1" customHeight="1"/>
    <row r="3204" s="8" customFormat="1" customHeight="1"/>
    <row r="3205" s="8" customFormat="1" customHeight="1"/>
    <row r="3206" s="8" customFormat="1" customHeight="1"/>
    <row r="3207" s="8" customFormat="1" customHeight="1"/>
    <row r="3208" s="8" customFormat="1" customHeight="1"/>
    <row r="3209" s="8" customFormat="1" customHeight="1"/>
    <row r="3210" s="8" customFormat="1" customHeight="1"/>
    <row r="3211" s="8" customFormat="1" customHeight="1"/>
    <row r="3212" s="8" customFormat="1" customHeight="1"/>
    <row r="3213" s="8" customFormat="1" customHeight="1"/>
    <row r="3214" s="8" customFormat="1" customHeight="1"/>
    <row r="3215" s="8" customFormat="1" customHeight="1"/>
    <row r="3216" s="8" customFormat="1" customHeight="1"/>
    <row r="3217" s="8" customFormat="1" customHeight="1"/>
    <row r="3218" s="8" customFormat="1" customHeight="1"/>
    <row r="3219" s="8" customFormat="1" customHeight="1"/>
    <row r="3220" s="8" customFormat="1" customHeight="1"/>
    <row r="3221" s="8" customFormat="1" customHeight="1"/>
    <row r="3222" s="8" customFormat="1" customHeight="1"/>
    <row r="3223" s="8" customFormat="1" customHeight="1"/>
    <row r="3224" s="8" customFormat="1" customHeight="1"/>
    <row r="3225" s="8" customFormat="1" customHeight="1"/>
    <row r="3226" s="8" customFormat="1" customHeight="1"/>
    <row r="3227" s="8" customFormat="1" customHeight="1"/>
    <row r="3228" s="8" customFormat="1" customHeight="1"/>
    <row r="3229" s="8" customFormat="1" customHeight="1"/>
    <row r="3230" s="8" customFormat="1" customHeight="1"/>
    <row r="3231" s="8" customFormat="1" customHeight="1"/>
    <row r="3232" s="8" customFormat="1" customHeight="1"/>
    <row r="3233" s="8" customFormat="1" customHeight="1"/>
    <row r="3234" s="8" customFormat="1" customHeight="1"/>
    <row r="3235" s="8" customFormat="1" customHeight="1"/>
    <row r="3236" s="8" customFormat="1" customHeight="1"/>
    <row r="3237" s="8" customFormat="1" customHeight="1"/>
    <row r="3238" s="8" customFormat="1" customHeight="1"/>
    <row r="3239" s="8" customFormat="1" customHeight="1"/>
    <row r="3240" s="8" customFormat="1" customHeight="1"/>
    <row r="3241" s="8" customFormat="1" customHeight="1"/>
    <row r="3242" s="8" customFormat="1" customHeight="1"/>
    <row r="3243" s="8" customFormat="1" customHeight="1"/>
    <row r="3244" s="8" customFormat="1" customHeight="1"/>
    <row r="3245" s="8" customFormat="1" customHeight="1"/>
    <row r="3246" s="8" customFormat="1" customHeight="1"/>
    <row r="3247" s="8" customFormat="1" customHeight="1"/>
    <row r="3248" s="8" customFormat="1" customHeight="1"/>
    <row r="3249" s="8" customFormat="1" customHeight="1"/>
    <row r="3250" s="8" customFormat="1" customHeight="1"/>
    <row r="3251" s="8" customFormat="1" customHeight="1"/>
    <row r="3252" s="8" customFormat="1" customHeight="1"/>
    <row r="3253" s="8" customFormat="1" customHeight="1"/>
    <row r="3254" s="8" customFormat="1" customHeight="1"/>
    <row r="3255" s="8" customFormat="1" customHeight="1"/>
    <row r="3256" s="8" customFormat="1" customHeight="1"/>
    <row r="3257" s="8" customFormat="1" customHeight="1"/>
    <row r="3258" s="8" customFormat="1" customHeight="1"/>
    <row r="3259" s="8" customFormat="1" customHeight="1"/>
    <row r="3260" s="8" customFormat="1" customHeight="1"/>
    <row r="3261" s="8" customFormat="1" customHeight="1"/>
    <row r="3262" s="8" customFormat="1" customHeight="1"/>
    <row r="3263" s="8" customFormat="1" customHeight="1"/>
    <row r="3264" s="8" customFormat="1" customHeight="1"/>
    <row r="3265" s="8" customFormat="1" customHeight="1"/>
    <row r="3266" s="8" customFormat="1" customHeight="1"/>
    <row r="3267" s="8" customFormat="1" customHeight="1"/>
    <row r="3268" s="8" customFormat="1" customHeight="1"/>
    <row r="3269" s="8" customFormat="1" customHeight="1"/>
    <row r="3270" s="8" customFormat="1" customHeight="1"/>
    <row r="3271" s="8" customFormat="1" customHeight="1"/>
    <row r="3272" s="8" customFormat="1" customHeight="1"/>
    <row r="3273" s="8" customFormat="1" customHeight="1"/>
    <row r="3274" s="8" customFormat="1" customHeight="1"/>
    <row r="3275" s="8" customFormat="1" customHeight="1"/>
    <row r="3276" s="8" customFormat="1" customHeight="1"/>
    <row r="3277" s="8" customFormat="1" customHeight="1"/>
    <row r="3278" s="8" customFormat="1" customHeight="1"/>
    <row r="3279" s="8" customFormat="1" customHeight="1"/>
    <row r="3280" s="8" customFormat="1" customHeight="1"/>
    <row r="3281" s="8" customFormat="1" customHeight="1"/>
    <row r="3282" s="8" customFormat="1" customHeight="1"/>
    <row r="3283" s="8" customFormat="1" customHeight="1"/>
    <row r="3284" s="8" customFormat="1" customHeight="1"/>
    <row r="3285" s="8" customFormat="1" customHeight="1"/>
    <row r="3286" s="8" customFormat="1" customHeight="1"/>
    <row r="3287" s="8" customFormat="1" customHeight="1"/>
    <row r="3288" s="8" customFormat="1" customHeight="1"/>
    <row r="3289" s="8" customFormat="1" customHeight="1"/>
    <row r="3290" s="8" customFormat="1" customHeight="1"/>
    <row r="3291" s="8" customFormat="1" customHeight="1"/>
    <row r="3292" s="8" customFormat="1" customHeight="1"/>
    <row r="3293" s="8" customFormat="1" customHeight="1"/>
    <row r="3294" s="8" customFormat="1" customHeight="1"/>
    <row r="3295" s="8" customFormat="1" customHeight="1"/>
    <row r="3296" s="8" customFormat="1" customHeight="1"/>
    <row r="3297" s="8" customFormat="1" customHeight="1"/>
    <row r="3298" s="8" customFormat="1" customHeight="1"/>
    <row r="3299" s="8" customFormat="1" customHeight="1"/>
    <row r="3300" s="8" customFormat="1" customHeight="1"/>
    <row r="3301" s="8" customFormat="1" customHeight="1"/>
    <row r="3302" s="8" customFormat="1" customHeight="1"/>
    <row r="3303" s="8" customFormat="1" customHeight="1"/>
    <row r="3304" s="8" customFormat="1" customHeight="1"/>
    <row r="3305" s="8" customFormat="1" customHeight="1"/>
    <row r="3306" s="8" customFormat="1" customHeight="1"/>
    <row r="3307" s="8" customFormat="1" customHeight="1"/>
    <row r="3308" s="8" customFormat="1" customHeight="1"/>
    <row r="3309" s="8" customFormat="1" customHeight="1"/>
    <row r="3310" s="8" customFormat="1" customHeight="1"/>
    <row r="3311" s="8" customFormat="1" customHeight="1"/>
    <row r="3312" s="8" customFormat="1" customHeight="1"/>
    <row r="3313" s="8" customFormat="1" customHeight="1"/>
    <row r="3314" s="8" customFormat="1" customHeight="1"/>
    <row r="3315" s="8" customFormat="1" customHeight="1"/>
    <row r="3316" s="8" customFormat="1" customHeight="1"/>
    <row r="3317" s="8" customFormat="1" customHeight="1"/>
    <row r="3318" s="8" customFormat="1" customHeight="1"/>
    <row r="3319" s="8" customFormat="1" customHeight="1"/>
    <row r="3320" s="8" customFormat="1" customHeight="1"/>
    <row r="3321" s="8" customFormat="1" customHeight="1"/>
    <row r="3322" s="8" customFormat="1" customHeight="1"/>
    <row r="3323" s="8" customFormat="1" customHeight="1"/>
    <row r="3324" s="8" customFormat="1" customHeight="1"/>
    <row r="3325" s="8" customFormat="1" customHeight="1"/>
    <row r="3326" s="8" customFormat="1" customHeight="1"/>
    <row r="3327" s="8" customFormat="1" customHeight="1"/>
    <row r="3328" s="8" customFormat="1" customHeight="1"/>
    <row r="3329" s="8" customFormat="1" customHeight="1"/>
    <row r="3330" s="8" customFormat="1" customHeight="1"/>
    <row r="3331" s="8" customFormat="1" customHeight="1"/>
    <row r="3332" s="8" customFormat="1" customHeight="1"/>
    <row r="3333" s="8" customFormat="1" customHeight="1"/>
    <row r="3334" s="8" customFormat="1" customHeight="1"/>
    <row r="3335" s="8" customFormat="1" customHeight="1"/>
    <row r="3336" s="8" customFormat="1" customHeight="1"/>
    <row r="3337" s="8" customFormat="1" customHeight="1"/>
    <row r="3338" s="8" customFormat="1" customHeight="1"/>
    <row r="3339" s="8" customFormat="1" customHeight="1"/>
    <row r="3340" s="8" customFormat="1" customHeight="1"/>
    <row r="3341" s="8" customFormat="1" customHeight="1"/>
    <row r="3342" s="8" customFormat="1" customHeight="1"/>
    <row r="3343" s="8" customFormat="1" customHeight="1"/>
    <row r="3344" s="8" customFormat="1" customHeight="1"/>
    <row r="3345" s="8" customFormat="1" customHeight="1"/>
    <row r="3346" s="8" customFormat="1" customHeight="1"/>
    <row r="3347" s="8" customFormat="1" customHeight="1"/>
    <row r="3348" s="8" customFormat="1" customHeight="1"/>
    <row r="3349" s="8" customFormat="1" customHeight="1"/>
    <row r="3350" s="8" customFormat="1" customHeight="1"/>
    <row r="3351" s="8" customFormat="1" customHeight="1"/>
    <row r="3352" s="8" customFormat="1" customHeight="1"/>
    <row r="3353" s="8" customFormat="1" customHeight="1"/>
    <row r="3354" s="8" customFormat="1" customHeight="1"/>
    <row r="3355" s="8" customFormat="1" customHeight="1"/>
    <row r="3356" s="8" customFormat="1" customHeight="1"/>
    <row r="3357" s="8" customFormat="1" customHeight="1"/>
    <row r="3358" s="8" customFormat="1" customHeight="1"/>
    <row r="3359" s="8" customFormat="1" customHeight="1"/>
    <row r="3360" s="8" customFormat="1" customHeight="1"/>
    <row r="3361" s="8" customFormat="1" customHeight="1"/>
    <row r="3362" s="8" customFormat="1" customHeight="1"/>
    <row r="3363" s="8" customFormat="1" customHeight="1"/>
    <row r="3364" s="8" customFormat="1" customHeight="1"/>
    <row r="3365" s="8" customFormat="1" customHeight="1"/>
    <row r="3366" s="8" customFormat="1" customHeight="1"/>
    <row r="3367" s="8" customFormat="1" customHeight="1"/>
    <row r="3368" s="8" customFormat="1" customHeight="1"/>
    <row r="3369" s="8" customFormat="1" customHeight="1"/>
    <row r="3370" s="8" customFormat="1" customHeight="1"/>
    <row r="3371" s="8" customFormat="1" customHeight="1"/>
    <row r="3372" s="8" customFormat="1" customHeight="1"/>
    <row r="3373" s="8" customFormat="1" customHeight="1"/>
    <row r="3374" s="8" customFormat="1" customHeight="1"/>
    <row r="3375" s="8" customFormat="1" customHeight="1"/>
    <row r="3376" s="8" customFormat="1" customHeight="1"/>
    <row r="3377" s="8" customFormat="1" customHeight="1"/>
    <row r="3378" s="8" customFormat="1" customHeight="1"/>
    <row r="3379" s="8" customFormat="1" customHeight="1"/>
    <row r="3380" s="8" customFormat="1" customHeight="1"/>
    <row r="3381" s="8" customFormat="1" customHeight="1"/>
    <row r="3382" s="8" customFormat="1" customHeight="1"/>
    <row r="3383" s="8" customFormat="1" customHeight="1"/>
    <row r="3384" s="8" customFormat="1" customHeight="1"/>
    <row r="3385" s="8" customFormat="1" customHeight="1"/>
    <row r="3386" s="8" customFormat="1" customHeight="1"/>
    <row r="3387" s="8" customFormat="1" customHeight="1"/>
    <row r="3388" s="8" customFormat="1" customHeight="1"/>
    <row r="3389" s="8" customFormat="1" customHeight="1"/>
    <row r="3390" s="8" customFormat="1" customHeight="1"/>
    <row r="3391" s="8" customFormat="1" customHeight="1"/>
    <row r="3392" s="8" customFormat="1" customHeight="1"/>
    <row r="3393" s="8" customFormat="1" customHeight="1"/>
    <row r="3394" s="8" customFormat="1" customHeight="1"/>
    <row r="3395" s="8" customFormat="1" customHeight="1"/>
    <row r="3396" s="8" customFormat="1" customHeight="1"/>
    <row r="3397" s="8" customFormat="1" customHeight="1"/>
    <row r="3398" s="8" customFormat="1" customHeight="1"/>
    <row r="3399" s="8" customFormat="1" customHeight="1"/>
    <row r="3400" s="8" customFormat="1" customHeight="1"/>
    <row r="3401" s="8" customFormat="1" customHeight="1"/>
    <row r="3402" s="8" customFormat="1" customHeight="1"/>
    <row r="3403" s="8" customFormat="1" customHeight="1"/>
    <row r="3404" s="8" customFormat="1" customHeight="1"/>
    <row r="3405" s="8" customFormat="1" customHeight="1"/>
    <row r="3406" s="8" customFormat="1" customHeight="1"/>
    <row r="3407" s="8" customFormat="1" customHeight="1"/>
    <row r="3408" s="8" customFormat="1" customHeight="1"/>
    <row r="3409" s="8" customFormat="1" customHeight="1"/>
    <row r="3410" s="8" customFormat="1" customHeight="1"/>
    <row r="3411" s="8" customFormat="1" customHeight="1"/>
    <row r="3412" s="8" customFormat="1" customHeight="1"/>
    <row r="3413" s="8" customFormat="1" customHeight="1"/>
    <row r="3414" s="8" customFormat="1" customHeight="1"/>
    <row r="3415" s="8" customFormat="1" customHeight="1"/>
    <row r="3416" s="8" customFormat="1" customHeight="1"/>
    <row r="3417" s="8" customFormat="1" customHeight="1"/>
    <row r="3418" s="8" customFormat="1" customHeight="1"/>
    <row r="3419" s="8" customFormat="1" customHeight="1"/>
    <row r="3420" s="8" customFormat="1" customHeight="1"/>
    <row r="3421" s="8" customFormat="1" customHeight="1"/>
    <row r="3422" s="8" customFormat="1" customHeight="1"/>
    <row r="3423" s="8" customFormat="1" customHeight="1"/>
    <row r="3424" s="8" customFormat="1" customHeight="1"/>
    <row r="3425" s="8" customFormat="1" customHeight="1"/>
    <row r="3426" s="8" customFormat="1" customHeight="1"/>
    <row r="3427" s="8" customFormat="1" customHeight="1"/>
    <row r="3428" s="8" customFormat="1" customHeight="1"/>
    <row r="3429" s="8" customFormat="1" customHeight="1"/>
    <row r="3430" s="8" customFormat="1" customHeight="1"/>
    <row r="3431" s="8" customFormat="1" customHeight="1"/>
    <row r="3432" s="8" customFormat="1" customHeight="1"/>
    <row r="3433" s="8" customFormat="1" customHeight="1"/>
    <row r="3434" s="8" customFormat="1" customHeight="1"/>
    <row r="3435" s="8" customFormat="1" customHeight="1"/>
    <row r="3436" s="8" customFormat="1" customHeight="1"/>
    <row r="3437" s="8" customFormat="1" customHeight="1"/>
    <row r="3438" s="8" customFormat="1" customHeight="1"/>
    <row r="3439" s="8" customFormat="1" customHeight="1"/>
    <row r="3440" s="8" customFormat="1" customHeight="1"/>
    <row r="3441" s="8" customFormat="1" customHeight="1"/>
    <row r="3442" s="8" customFormat="1" customHeight="1"/>
    <row r="3443" s="8" customFormat="1" customHeight="1"/>
    <row r="3444" s="8" customFormat="1" customHeight="1"/>
    <row r="3445" s="8" customFormat="1" customHeight="1"/>
    <row r="3446" s="8" customFormat="1" customHeight="1"/>
    <row r="3447" s="8" customFormat="1" customHeight="1"/>
    <row r="3448" s="8" customFormat="1" customHeight="1"/>
    <row r="3449" s="8" customFormat="1" customHeight="1"/>
    <row r="3450" s="8" customFormat="1" customHeight="1"/>
    <row r="3451" s="8" customFormat="1" customHeight="1"/>
    <row r="3452" s="8" customFormat="1" customHeight="1"/>
    <row r="3453" s="8" customFormat="1" customHeight="1"/>
    <row r="3454" s="8" customFormat="1" customHeight="1"/>
    <row r="3455" s="8" customFormat="1" customHeight="1"/>
    <row r="3456" s="8" customFormat="1" customHeight="1"/>
    <row r="3457" s="8" customFormat="1" customHeight="1"/>
    <row r="3458" s="8" customFormat="1" customHeight="1"/>
    <row r="3459" s="8" customFormat="1" customHeight="1"/>
    <row r="3460" s="8" customFormat="1" customHeight="1"/>
    <row r="3461" s="8" customFormat="1" customHeight="1"/>
    <row r="3462" s="8" customFormat="1" customHeight="1"/>
    <row r="3463" s="8" customFormat="1" customHeight="1"/>
    <row r="3464" s="8" customFormat="1" customHeight="1"/>
    <row r="3465" s="8" customFormat="1" customHeight="1"/>
    <row r="3466" s="8" customFormat="1" customHeight="1"/>
    <row r="3467" s="8" customFormat="1" customHeight="1"/>
    <row r="3468" s="8" customFormat="1" customHeight="1"/>
    <row r="3469" s="8" customFormat="1" customHeight="1"/>
    <row r="3470" s="8" customFormat="1" customHeight="1"/>
    <row r="3471" s="8" customFormat="1" customHeight="1"/>
    <row r="3472" s="8" customFormat="1" customHeight="1"/>
    <row r="3473" s="8" customFormat="1" customHeight="1"/>
    <row r="3474" s="8" customFormat="1" customHeight="1"/>
    <row r="3475" s="8" customFormat="1" customHeight="1"/>
    <row r="3476" s="8" customFormat="1" customHeight="1"/>
    <row r="3477" s="8" customFormat="1" customHeight="1"/>
    <row r="3478" s="8" customFormat="1" customHeight="1"/>
    <row r="3479" s="8" customFormat="1" customHeight="1"/>
    <row r="3480" s="8" customFormat="1" customHeight="1"/>
    <row r="3481" s="8" customFormat="1" customHeight="1"/>
    <row r="3482" s="8" customFormat="1" customHeight="1"/>
    <row r="3483" s="8" customFormat="1" customHeight="1"/>
    <row r="3484" s="8" customFormat="1" customHeight="1"/>
    <row r="3485" s="8" customFormat="1" customHeight="1"/>
    <row r="3486" s="8" customFormat="1" customHeight="1"/>
    <row r="3487" s="8" customFormat="1" customHeight="1"/>
    <row r="3488" s="8" customFormat="1" customHeight="1"/>
    <row r="3489" s="8" customFormat="1" customHeight="1"/>
    <row r="3490" s="8" customFormat="1" customHeight="1"/>
    <row r="3491" s="8" customFormat="1" customHeight="1"/>
    <row r="3492" s="8" customFormat="1" customHeight="1"/>
    <row r="3493" s="8" customFormat="1" customHeight="1"/>
    <row r="3494" s="8" customFormat="1" customHeight="1"/>
    <row r="3495" s="8" customFormat="1" customHeight="1"/>
    <row r="3496" s="8" customFormat="1" customHeight="1"/>
    <row r="3497" s="8" customFormat="1" customHeight="1"/>
    <row r="3498" s="8" customFormat="1" customHeight="1"/>
    <row r="3499" s="8" customFormat="1" customHeight="1"/>
    <row r="3500" s="8" customFormat="1" customHeight="1"/>
    <row r="3501" s="8" customFormat="1" customHeight="1"/>
    <row r="3502" s="8" customFormat="1" customHeight="1"/>
    <row r="3503" s="8" customFormat="1" customHeight="1"/>
    <row r="3504" s="8" customFormat="1" customHeight="1"/>
    <row r="3505" s="8" customFormat="1" customHeight="1"/>
    <row r="3506" s="8" customFormat="1" customHeight="1"/>
    <row r="3507" s="8" customFormat="1" customHeight="1"/>
    <row r="3508" s="8" customFormat="1" customHeight="1"/>
    <row r="3509" s="8" customFormat="1" customHeight="1"/>
    <row r="3510" s="8" customFormat="1" customHeight="1"/>
    <row r="3511" s="8" customFormat="1" customHeight="1"/>
    <row r="3512" s="8" customFormat="1" customHeight="1"/>
    <row r="3513" s="8" customFormat="1" customHeight="1"/>
    <row r="3514" s="8" customFormat="1" customHeight="1"/>
    <row r="3515" s="8" customFormat="1" customHeight="1"/>
    <row r="3516" s="8" customFormat="1" customHeight="1"/>
    <row r="3517" s="8" customFormat="1" customHeight="1"/>
    <row r="3518" s="8" customFormat="1" customHeight="1"/>
    <row r="3519" s="8" customFormat="1" customHeight="1"/>
    <row r="3520" s="8" customFormat="1" customHeight="1"/>
    <row r="3521" s="8" customFormat="1" customHeight="1"/>
    <row r="3522" s="8" customFormat="1" customHeight="1"/>
    <row r="3523" s="8" customFormat="1" customHeight="1"/>
    <row r="3524" s="8" customFormat="1" customHeight="1"/>
    <row r="3525" s="8" customFormat="1" customHeight="1"/>
    <row r="3526" s="8" customFormat="1" customHeight="1"/>
    <row r="3527" s="8" customFormat="1" customHeight="1"/>
    <row r="3528" s="8" customFormat="1" customHeight="1"/>
    <row r="3529" s="8" customFormat="1" customHeight="1"/>
    <row r="3530" s="8" customFormat="1" customHeight="1"/>
    <row r="3531" s="8" customFormat="1" customHeight="1"/>
    <row r="3532" s="8" customFormat="1" customHeight="1"/>
    <row r="3533" s="8" customFormat="1" customHeight="1"/>
    <row r="3534" s="8" customFormat="1" customHeight="1"/>
    <row r="3535" s="8" customFormat="1" customHeight="1"/>
    <row r="3536" s="8" customFormat="1" customHeight="1"/>
    <row r="3537" s="8" customFormat="1" customHeight="1"/>
    <row r="3538" s="8" customFormat="1" customHeight="1"/>
    <row r="3539" s="8" customFormat="1" customHeight="1"/>
    <row r="3540" s="8" customFormat="1" customHeight="1"/>
    <row r="3541" s="8" customFormat="1" customHeight="1"/>
    <row r="3542" s="8" customFormat="1" customHeight="1"/>
    <row r="3543" s="8" customFormat="1" customHeight="1"/>
    <row r="3544" s="8" customFormat="1" customHeight="1"/>
    <row r="3545" s="8" customFormat="1" customHeight="1"/>
    <row r="3546" s="8" customFormat="1" customHeight="1"/>
    <row r="3547" s="8" customFormat="1" customHeight="1"/>
    <row r="3548" s="8" customFormat="1" customHeight="1"/>
    <row r="3549" s="8" customFormat="1" customHeight="1"/>
    <row r="3550" s="8" customFormat="1" customHeight="1"/>
    <row r="3551" s="8" customFormat="1" customHeight="1"/>
    <row r="3552" s="8" customFormat="1" customHeight="1"/>
    <row r="3553" s="8" customFormat="1" customHeight="1"/>
    <row r="3554" s="8" customFormat="1" customHeight="1"/>
    <row r="3555" s="8" customFormat="1" customHeight="1"/>
    <row r="3556" s="8" customFormat="1" customHeight="1"/>
    <row r="3557" s="8" customFormat="1" customHeight="1"/>
    <row r="3558" s="8" customFormat="1" customHeight="1"/>
    <row r="3559" s="8" customFormat="1" customHeight="1"/>
    <row r="3560" s="8" customFormat="1" customHeight="1"/>
    <row r="3561" s="8" customFormat="1" customHeight="1"/>
    <row r="3562" s="8" customFormat="1" customHeight="1"/>
    <row r="3563" s="8" customFormat="1" customHeight="1"/>
    <row r="3564" s="8" customFormat="1" customHeight="1"/>
    <row r="3565" s="8" customFormat="1" customHeight="1"/>
    <row r="3566" s="8" customFormat="1" customHeight="1"/>
    <row r="3567" s="8" customFormat="1" customHeight="1"/>
    <row r="3568" s="8" customFormat="1" customHeight="1"/>
    <row r="3569" s="8" customFormat="1" customHeight="1"/>
    <row r="3570" s="8" customFormat="1" customHeight="1"/>
    <row r="3571" s="8" customFormat="1" customHeight="1"/>
    <row r="3572" s="8" customFormat="1" customHeight="1"/>
    <row r="3573" s="8" customFormat="1" customHeight="1"/>
    <row r="3574" s="8" customFormat="1" customHeight="1"/>
    <row r="3575" s="8" customFormat="1" customHeight="1"/>
    <row r="3576" s="8" customFormat="1" customHeight="1"/>
    <row r="3577" s="8" customFormat="1" customHeight="1"/>
    <row r="3578" s="8" customFormat="1" customHeight="1"/>
    <row r="3579" s="8" customFormat="1" customHeight="1"/>
    <row r="3580" s="8" customFormat="1" customHeight="1"/>
    <row r="3581" s="8" customFormat="1" customHeight="1"/>
    <row r="3582" s="8" customFormat="1" customHeight="1"/>
    <row r="3583" s="8" customFormat="1" customHeight="1"/>
    <row r="3584" s="8" customFormat="1" customHeight="1"/>
    <row r="3585" s="8" customFormat="1" customHeight="1"/>
    <row r="3586" s="8" customFormat="1" customHeight="1"/>
    <row r="3587" s="8" customFormat="1" customHeight="1"/>
    <row r="3588" s="8" customFormat="1" customHeight="1"/>
    <row r="3589" s="8" customFormat="1" customHeight="1"/>
    <row r="3590" s="8" customFormat="1" customHeight="1"/>
    <row r="3591" s="8" customFormat="1" customHeight="1"/>
    <row r="3592" s="8" customFormat="1" customHeight="1"/>
    <row r="3593" s="8" customFormat="1" customHeight="1"/>
    <row r="3594" s="8" customFormat="1" customHeight="1"/>
    <row r="3595" s="8" customFormat="1" customHeight="1"/>
    <row r="3596" s="8" customFormat="1" customHeight="1"/>
    <row r="3597" s="8" customFormat="1" customHeight="1"/>
    <row r="3598" s="8" customFormat="1" customHeight="1"/>
    <row r="3599" s="8" customFormat="1" customHeight="1"/>
    <row r="3600" s="8" customFormat="1" customHeight="1"/>
    <row r="3601" s="8" customFormat="1" customHeight="1"/>
    <row r="3602" s="8" customFormat="1" customHeight="1"/>
    <row r="3603" s="8" customFormat="1" customHeight="1"/>
    <row r="3604" s="8" customFormat="1" customHeight="1"/>
    <row r="3605" s="8" customFormat="1" customHeight="1"/>
    <row r="3606" s="8" customFormat="1" customHeight="1"/>
    <row r="3607" s="8" customFormat="1" customHeight="1"/>
    <row r="3608" s="8" customFormat="1" customHeight="1"/>
    <row r="3609" s="8" customFormat="1" customHeight="1"/>
    <row r="3610" s="8" customFormat="1" customHeight="1"/>
    <row r="3611" s="8" customFormat="1" customHeight="1"/>
    <row r="3612" s="8" customFormat="1" customHeight="1"/>
    <row r="3613" s="8" customFormat="1" customHeight="1"/>
    <row r="3614" s="8" customFormat="1" customHeight="1"/>
    <row r="3615" s="8" customFormat="1" customHeight="1"/>
    <row r="3616" s="8" customFormat="1" customHeight="1"/>
    <row r="3617" s="8" customFormat="1" customHeight="1"/>
    <row r="3618" s="8" customFormat="1" customHeight="1"/>
    <row r="3619" s="8" customFormat="1" customHeight="1"/>
    <row r="3620" s="8" customFormat="1" customHeight="1"/>
    <row r="3621" s="8" customFormat="1" customHeight="1"/>
    <row r="3622" s="8" customFormat="1" customHeight="1"/>
    <row r="3623" s="8" customFormat="1" customHeight="1"/>
    <row r="3624" s="8" customFormat="1" customHeight="1"/>
    <row r="3625" s="8" customFormat="1" customHeight="1"/>
    <row r="3626" s="8" customFormat="1" customHeight="1"/>
    <row r="3627" s="8" customFormat="1" customHeight="1"/>
    <row r="3628" s="8" customFormat="1" customHeight="1"/>
    <row r="3629" s="8" customFormat="1" customHeight="1"/>
    <row r="3630" s="8" customFormat="1" customHeight="1"/>
    <row r="3631" s="8" customFormat="1" customHeight="1"/>
    <row r="3632" s="8" customFormat="1" customHeight="1"/>
    <row r="3633" s="8" customFormat="1" customHeight="1"/>
    <row r="3634" s="8" customFormat="1" customHeight="1"/>
    <row r="3635" s="8" customFormat="1" customHeight="1"/>
    <row r="3636" s="8" customFormat="1" customHeight="1"/>
    <row r="3637" s="8" customFormat="1" customHeight="1"/>
    <row r="3638" s="8" customFormat="1" customHeight="1"/>
    <row r="3639" s="8" customFormat="1" customHeight="1"/>
    <row r="3640" s="8" customFormat="1" customHeight="1"/>
    <row r="3641" s="8" customFormat="1" customHeight="1"/>
    <row r="3642" s="8" customFormat="1" customHeight="1"/>
    <row r="3643" s="8" customFormat="1" customHeight="1"/>
    <row r="3644" s="8" customFormat="1" customHeight="1"/>
    <row r="3645" s="8" customFormat="1" customHeight="1"/>
    <row r="3646" s="8" customFormat="1" customHeight="1"/>
    <row r="3647" s="8" customFormat="1" customHeight="1"/>
    <row r="3648" s="8" customFormat="1" customHeight="1"/>
    <row r="3649" s="8" customFormat="1" customHeight="1"/>
    <row r="3650" s="8" customFormat="1" customHeight="1"/>
    <row r="3651" s="8" customFormat="1" customHeight="1"/>
    <row r="3652" s="8" customFormat="1" customHeight="1"/>
    <row r="3653" s="8" customFormat="1" customHeight="1"/>
    <row r="3654" s="8" customFormat="1" customHeight="1"/>
    <row r="3655" s="8" customFormat="1" customHeight="1"/>
    <row r="3656" s="8" customFormat="1" customHeight="1"/>
    <row r="3657" s="8" customFormat="1" customHeight="1"/>
    <row r="3658" s="8" customFormat="1" customHeight="1"/>
    <row r="3659" s="8" customFormat="1" customHeight="1"/>
    <row r="3660" s="8" customFormat="1" customHeight="1"/>
    <row r="3661" s="8" customFormat="1" customHeight="1"/>
    <row r="3662" s="8" customFormat="1" customHeight="1"/>
    <row r="3663" s="8" customFormat="1" customHeight="1"/>
    <row r="3664" s="8" customFormat="1" customHeight="1"/>
    <row r="3665" s="8" customFormat="1" customHeight="1"/>
    <row r="3666" s="8" customFormat="1" customHeight="1"/>
    <row r="3667" s="8" customFormat="1" customHeight="1"/>
    <row r="3668" s="8" customFormat="1" customHeight="1"/>
    <row r="3669" s="8" customFormat="1" customHeight="1"/>
    <row r="3670" s="8" customFormat="1" customHeight="1"/>
    <row r="3671" s="8" customFormat="1" customHeight="1"/>
    <row r="3672" s="8" customFormat="1" customHeight="1"/>
    <row r="3673" s="8" customFormat="1" customHeight="1"/>
    <row r="3674" s="8" customFormat="1" customHeight="1"/>
    <row r="3675" s="8" customFormat="1" customHeight="1"/>
    <row r="3676" s="8" customFormat="1" customHeight="1"/>
    <row r="3677" s="8" customFormat="1" customHeight="1"/>
    <row r="3678" s="8" customFormat="1" customHeight="1"/>
    <row r="3679" s="8" customFormat="1" customHeight="1"/>
    <row r="3680" s="8" customFormat="1" customHeight="1"/>
    <row r="3681" s="8" customFormat="1" customHeight="1"/>
    <row r="3682" s="8" customFormat="1" customHeight="1"/>
    <row r="3683" s="8" customFormat="1" customHeight="1"/>
    <row r="3684" s="8" customFormat="1" customHeight="1"/>
    <row r="3685" s="8" customFormat="1" customHeight="1"/>
    <row r="3686" s="8" customFormat="1" customHeight="1"/>
    <row r="3687" s="8" customFormat="1" customHeight="1"/>
    <row r="3688" s="8" customFormat="1" customHeight="1"/>
    <row r="3689" s="8" customFormat="1" customHeight="1"/>
    <row r="3690" s="8" customFormat="1" customHeight="1"/>
    <row r="3691" s="8" customFormat="1" customHeight="1"/>
    <row r="3692" s="8" customFormat="1" customHeight="1"/>
    <row r="3693" s="8" customFormat="1" customHeight="1"/>
    <row r="3694" s="8" customFormat="1" customHeight="1"/>
    <row r="3695" s="8" customFormat="1" customHeight="1"/>
    <row r="3696" s="8" customFormat="1" customHeight="1"/>
    <row r="3697" s="8" customFormat="1" customHeight="1"/>
    <row r="3698" s="8" customFormat="1" customHeight="1"/>
    <row r="3699" s="8" customFormat="1" customHeight="1"/>
    <row r="3700" s="8" customFormat="1" customHeight="1"/>
    <row r="3701" s="8" customFormat="1" customHeight="1"/>
    <row r="3702" s="8" customFormat="1" customHeight="1"/>
    <row r="3703" s="8" customFormat="1" customHeight="1"/>
    <row r="3704" s="8" customFormat="1" customHeight="1"/>
    <row r="3705" s="8" customFormat="1" customHeight="1"/>
    <row r="3706" s="8" customFormat="1" customHeight="1"/>
    <row r="3707" s="8" customFormat="1" customHeight="1"/>
    <row r="3708" s="8" customFormat="1" customHeight="1"/>
    <row r="3709" s="8" customFormat="1" customHeight="1"/>
    <row r="3710" s="8" customFormat="1" customHeight="1"/>
    <row r="3711" s="8" customFormat="1" customHeight="1"/>
    <row r="3712" s="8" customFormat="1" customHeight="1"/>
    <row r="3713" s="8" customFormat="1" customHeight="1"/>
    <row r="3714" s="8" customFormat="1" customHeight="1"/>
    <row r="3715" s="8" customFormat="1" customHeight="1"/>
    <row r="3716" s="8" customFormat="1" customHeight="1"/>
    <row r="3717" s="8" customFormat="1" customHeight="1"/>
    <row r="3718" s="8" customFormat="1" customHeight="1"/>
    <row r="3719" s="8" customFormat="1" customHeight="1"/>
    <row r="3720" s="8" customFormat="1" customHeight="1"/>
    <row r="3721" s="8" customFormat="1" customHeight="1"/>
    <row r="3722" s="8" customFormat="1" customHeight="1"/>
    <row r="3723" s="8" customFormat="1" customHeight="1"/>
    <row r="3724" s="8" customFormat="1" customHeight="1"/>
    <row r="3725" s="8" customFormat="1" customHeight="1"/>
    <row r="3726" s="8" customFormat="1" customHeight="1"/>
    <row r="3727" s="8" customFormat="1" customHeight="1"/>
    <row r="3728" s="8" customFormat="1" customHeight="1"/>
    <row r="3729" s="8" customFormat="1" customHeight="1"/>
    <row r="3730" s="8" customFormat="1" customHeight="1"/>
    <row r="3731" s="8" customFormat="1" customHeight="1"/>
    <row r="3732" s="8" customFormat="1" customHeight="1"/>
    <row r="3733" s="8" customFormat="1" customHeight="1"/>
    <row r="3734" s="8" customFormat="1" customHeight="1"/>
    <row r="3735" s="8" customFormat="1" customHeight="1"/>
    <row r="3736" s="8" customFormat="1" customHeight="1"/>
    <row r="3737" s="8" customFormat="1" customHeight="1"/>
    <row r="3738" s="8" customFormat="1" customHeight="1"/>
    <row r="3739" s="8" customFormat="1" customHeight="1"/>
    <row r="3740" s="8" customFormat="1" customHeight="1"/>
    <row r="3741" s="8" customFormat="1" customHeight="1"/>
    <row r="3742" s="8" customFormat="1" customHeight="1"/>
    <row r="3743" s="8" customFormat="1" customHeight="1"/>
    <row r="3744" s="8" customFormat="1" customHeight="1"/>
    <row r="3745" s="8" customFormat="1" customHeight="1"/>
    <row r="3746" s="8" customFormat="1" customHeight="1"/>
    <row r="3747" s="8" customFormat="1" customHeight="1"/>
    <row r="3748" s="8" customFormat="1" customHeight="1"/>
    <row r="3749" s="8" customFormat="1" customHeight="1"/>
    <row r="3750" s="8" customFormat="1" customHeight="1"/>
    <row r="3751" s="8" customFormat="1" customHeight="1"/>
    <row r="3752" s="8" customFormat="1" customHeight="1"/>
    <row r="3753" s="8" customFormat="1" customHeight="1"/>
    <row r="3754" s="8" customFormat="1" customHeight="1"/>
    <row r="3755" s="8" customFormat="1" customHeight="1"/>
    <row r="3756" s="8" customFormat="1" customHeight="1"/>
    <row r="3757" s="8" customFormat="1" customHeight="1"/>
    <row r="3758" s="8" customFormat="1" customHeight="1"/>
    <row r="3759" s="8" customFormat="1" customHeight="1"/>
    <row r="3760" s="8" customFormat="1" customHeight="1"/>
    <row r="3761" s="8" customFormat="1" customHeight="1"/>
    <row r="3762" s="8" customFormat="1" customHeight="1"/>
    <row r="3763" s="8" customFormat="1" customHeight="1"/>
    <row r="3764" s="8" customFormat="1" customHeight="1"/>
    <row r="3765" s="8" customFormat="1" customHeight="1"/>
    <row r="3766" s="8" customFormat="1" customHeight="1"/>
    <row r="3767" s="8" customFormat="1" customHeight="1"/>
    <row r="3768" s="8" customFormat="1" customHeight="1"/>
    <row r="3769" s="8" customFormat="1" customHeight="1"/>
    <row r="3770" s="8" customFormat="1" customHeight="1"/>
    <row r="3771" s="8" customFormat="1" customHeight="1"/>
    <row r="3772" s="8" customFormat="1" customHeight="1"/>
    <row r="3773" s="8" customFormat="1" customHeight="1"/>
    <row r="3774" s="8" customFormat="1" customHeight="1"/>
    <row r="3775" s="8" customFormat="1" customHeight="1"/>
    <row r="3776" s="8" customFormat="1" customHeight="1"/>
    <row r="3777" s="8" customFormat="1" customHeight="1"/>
    <row r="3778" s="8" customFormat="1" customHeight="1"/>
    <row r="3779" s="8" customFormat="1" customHeight="1"/>
    <row r="3780" s="8" customFormat="1" customHeight="1"/>
    <row r="3781" s="8" customFormat="1" customHeight="1"/>
    <row r="3782" s="8" customFormat="1" customHeight="1"/>
    <row r="3783" s="8" customFormat="1" customHeight="1"/>
    <row r="3784" s="8" customFormat="1" customHeight="1"/>
    <row r="3785" s="8" customFormat="1" customHeight="1"/>
    <row r="3786" s="8" customFormat="1" customHeight="1"/>
    <row r="3787" s="8" customFormat="1" customHeight="1"/>
    <row r="3788" s="8" customFormat="1" customHeight="1"/>
    <row r="3789" s="8" customFormat="1" customHeight="1"/>
    <row r="3790" s="8" customFormat="1" customHeight="1"/>
    <row r="3791" s="8" customFormat="1" customHeight="1"/>
    <row r="3792" s="8" customFormat="1" customHeight="1"/>
    <row r="3793" s="8" customFormat="1" customHeight="1"/>
    <row r="3794" s="8" customFormat="1" customHeight="1"/>
    <row r="3795" s="8" customFormat="1" customHeight="1"/>
    <row r="3796" s="8" customFormat="1" customHeight="1"/>
    <row r="3797" s="8" customFormat="1" customHeight="1"/>
    <row r="3798" s="8" customFormat="1" customHeight="1"/>
    <row r="3799" s="8" customFormat="1" customHeight="1"/>
    <row r="3800" s="8" customFormat="1" customHeight="1"/>
    <row r="3801" s="8" customFormat="1" customHeight="1"/>
    <row r="3802" s="8" customFormat="1" customHeight="1"/>
    <row r="3803" s="8" customFormat="1" customHeight="1"/>
    <row r="3804" s="8" customFormat="1" customHeight="1"/>
    <row r="3805" s="8" customFormat="1" customHeight="1"/>
    <row r="3806" s="8" customFormat="1" customHeight="1"/>
    <row r="3807" s="8" customFormat="1" customHeight="1"/>
    <row r="3808" s="8" customFormat="1" customHeight="1"/>
    <row r="3809" s="8" customFormat="1" customHeight="1"/>
    <row r="3810" s="8" customFormat="1" customHeight="1"/>
    <row r="3811" s="8" customFormat="1" customHeight="1"/>
    <row r="3812" s="8" customFormat="1" customHeight="1"/>
    <row r="3813" s="8" customFormat="1" customHeight="1"/>
    <row r="3814" s="8" customFormat="1" customHeight="1"/>
    <row r="3815" s="8" customFormat="1" customHeight="1"/>
    <row r="3816" s="8" customFormat="1" customHeight="1"/>
    <row r="3817" s="8" customFormat="1" customHeight="1"/>
    <row r="3818" s="8" customFormat="1" customHeight="1"/>
    <row r="3819" s="8" customFormat="1" customHeight="1"/>
    <row r="3820" s="8" customFormat="1" customHeight="1"/>
    <row r="3821" s="8" customFormat="1" customHeight="1"/>
    <row r="3822" s="8" customFormat="1" customHeight="1"/>
    <row r="3823" s="8" customFormat="1" customHeight="1"/>
    <row r="3824" s="8" customFormat="1" customHeight="1"/>
    <row r="3825" s="8" customFormat="1" customHeight="1"/>
    <row r="3826" s="8" customFormat="1" customHeight="1"/>
    <row r="3827" s="8" customFormat="1" customHeight="1"/>
    <row r="3828" s="8" customFormat="1" customHeight="1"/>
    <row r="3829" s="8" customFormat="1" customHeight="1"/>
    <row r="3830" s="8" customFormat="1" customHeight="1"/>
    <row r="3831" s="8" customFormat="1" customHeight="1"/>
    <row r="3832" s="8" customFormat="1" customHeight="1"/>
    <row r="3833" s="8" customFormat="1" customHeight="1"/>
    <row r="3834" s="8" customFormat="1" customHeight="1"/>
    <row r="3835" s="8" customFormat="1" customHeight="1"/>
    <row r="3836" s="8" customFormat="1" customHeight="1"/>
    <row r="3837" s="8" customFormat="1" customHeight="1"/>
    <row r="3838" s="8" customFormat="1" customHeight="1"/>
    <row r="3839" s="8" customFormat="1" customHeight="1"/>
    <row r="3840" s="8" customFormat="1" customHeight="1"/>
    <row r="3841" s="8" customFormat="1" customHeight="1"/>
    <row r="3842" s="8" customFormat="1" customHeight="1"/>
    <row r="3843" s="8" customFormat="1" customHeight="1"/>
    <row r="3844" s="8" customFormat="1" customHeight="1"/>
    <row r="3845" s="8" customFormat="1" customHeight="1"/>
    <row r="3846" s="8" customFormat="1" customHeight="1"/>
    <row r="3847" s="8" customFormat="1" customHeight="1"/>
    <row r="3848" s="8" customFormat="1" customHeight="1"/>
    <row r="3849" s="8" customFormat="1" customHeight="1"/>
    <row r="3850" s="8" customFormat="1" customHeight="1"/>
    <row r="3851" s="8" customFormat="1" customHeight="1"/>
    <row r="3852" s="8" customFormat="1" customHeight="1"/>
    <row r="3853" s="8" customFormat="1" customHeight="1"/>
    <row r="3854" s="8" customFormat="1" customHeight="1"/>
    <row r="3855" s="8" customFormat="1" customHeight="1"/>
    <row r="3856" s="8" customFormat="1" customHeight="1"/>
    <row r="3857" s="8" customFormat="1" customHeight="1"/>
    <row r="3858" s="8" customFormat="1" customHeight="1"/>
    <row r="3859" s="8" customFormat="1" customHeight="1"/>
    <row r="3860" s="8" customFormat="1" customHeight="1"/>
    <row r="3861" s="8" customFormat="1" customHeight="1"/>
    <row r="3862" s="8" customFormat="1" customHeight="1"/>
    <row r="3863" s="8" customFormat="1" customHeight="1"/>
    <row r="3864" s="8" customFormat="1" customHeight="1"/>
    <row r="3865" s="8" customFormat="1" customHeight="1"/>
    <row r="3866" s="8" customFormat="1" customHeight="1"/>
    <row r="3867" s="8" customFormat="1" customHeight="1"/>
    <row r="3868" s="8" customFormat="1" customHeight="1"/>
    <row r="3869" s="8" customFormat="1" customHeight="1"/>
    <row r="3870" s="8" customFormat="1" customHeight="1"/>
    <row r="3871" s="8" customFormat="1" customHeight="1"/>
    <row r="3872" s="8" customFormat="1" customHeight="1"/>
    <row r="3873" s="8" customFormat="1" customHeight="1"/>
    <row r="3874" s="8" customFormat="1" customHeight="1"/>
    <row r="3875" s="8" customFormat="1" customHeight="1"/>
    <row r="3876" s="8" customFormat="1" customHeight="1"/>
    <row r="3877" s="8" customFormat="1" customHeight="1"/>
    <row r="3878" s="8" customFormat="1" customHeight="1"/>
    <row r="3879" s="8" customFormat="1" customHeight="1"/>
    <row r="3880" s="8" customFormat="1" customHeight="1"/>
    <row r="3881" s="8" customFormat="1" customHeight="1"/>
    <row r="3882" s="8" customFormat="1" customHeight="1"/>
    <row r="3883" s="8" customFormat="1" customHeight="1"/>
    <row r="3884" s="8" customFormat="1" customHeight="1"/>
    <row r="3885" s="8" customFormat="1" customHeight="1"/>
    <row r="3886" s="8" customFormat="1" customHeight="1"/>
    <row r="3887" s="8" customFormat="1" customHeight="1"/>
    <row r="3888" s="8" customFormat="1" customHeight="1"/>
    <row r="3889" s="8" customFormat="1" customHeight="1"/>
    <row r="3890" s="8" customFormat="1" customHeight="1"/>
    <row r="3891" s="8" customFormat="1" customHeight="1"/>
    <row r="3892" s="8" customFormat="1" customHeight="1"/>
    <row r="3893" s="8" customFormat="1" customHeight="1"/>
    <row r="3894" s="8" customFormat="1" customHeight="1"/>
    <row r="3895" s="8" customFormat="1" customHeight="1"/>
    <row r="3896" s="8" customFormat="1" customHeight="1"/>
    <row r="3897" s="8" customFormat="1" customHeight="1"/>
    <row r="3898" s="8" customFormat="1" customHeight="1"/>
    <row r="3899" s="8" customFormat="1" customHeight="1"/>
    <row r="3900" s="8" customFormat="1" customHeight="1"/>
    <row r="3901" s="8" customFormat="1" customHeight="1"/>
    <row r="3902" s="8" customFormat="1" customHeight="1"/>
    <row r="3903" s="8" customFormat="1" customHeight="1"/>
    <row r="3904" s="8" customFormat="1" customHeight="1"/>
    <row r="3905" s="8" customFormat="1" customHeight="1"/>
    <row r="3906" s="8" customFormat="1" customHeight="1"/>
    <row r="3907" s="8" customFormat="1" customHeight="1"/>
    <row r="3908" s="8" customFormat="1" customHeight="1"/>
    <row r="3909" s="8" customFormat="1" customHeight="1"/>
    <row r="3910" s="8" customFormat="1" customHeight="1"/>
    <row r="3911" s="8" customFormat="1" customHeight="1"/>
    <row r="3912" s="8" customFormat="1" customHeight="1"/>
    <row r="3913" s="8" customFormat="1" customHeight="1"/>
    <row r="3914" s="8" customFormat="1" customHeight="1"/>
    <row r="3915" s="8" customFormat="1" customHeight="1"/>
    <row r="3916" s="8" customFormat="1" customHeight="1"/>
    <row r="3917" s="8" customFormat="1" customHeight="1"/>
    <row r="3918" s="8" customFormat="1" customHeight="1"/>
    <row r="3919" s="8" customFormat="1" customHeight="1"/>
    <row r="3920" s="8" customFormat="1" customHeight="1"/>
    <row r="3921" s="8" customFormat="1" customHeight="1"/>
    <row r="3922" s="8" customFormat="1" customHeight="1"/>
    <row r="3923" s="8" customFormat="1" customHeight="1"/>
    <row r="3924" s="8" customFormat="1" customHeight="1"/>
    <row r="3925" s="8" customFormat="1" customHeight="1"/>
    <row r="3926" s="8" customFormat="1" customHeight="1"/>
    <row r="3927" s="8" customFormat="1" customHeight="1"/>
    <row r="3928" s="8" customFormat="1" customHeight="1"/>
    <row r="3929" s="8" customFormat="1" customHeight="1"/>
    <row r="3930" s="8" customFormat="1" customHeight="1"/>
    <row r="3931" s="8" customFormat="1" customHeight="1"/>
    <row r="3932" s="8" customFormat="1" customHeight="1"/>
    <row r="3933" s="8" customFormat="1" customHeight="1"/>
    <row r="3934" s="8" customFormat="1" customHeight="1"/>
    <row r="3935" s="8" customFormat="1" customHeight="1"/>
    <row r="3936" s="8" customFormat="1" customHeight="1"/>
    <row r="3937" s="8" customFormat="1" customHeight="1"/>
    <row r="3938" s="8" customFormat="1" customHeight="1"/>
    <row r="3939" s="8" customFormat="1" customHeight="1"/>
    <row r="3940" s="8" customFormat="1" customHeight="1"/>
    <row r="3941" s="8" customFormat="1" customHeight="1"/>
    <row r="3942" s="8" customFormat="1" customHeight="1"/>
    <row r="3943" s="8" customFormat="1" customHeight="1"/>
    <row r="3944" s="8" customFormat="1" customHeight="1"/>
    <row r="3945" s="8" customFormat="1" customHeight="1"/>
    <row r="3946" s="8" customFormat="1" customHeight="1"/>
    <row r="3947" s="8" customFormat="1" customHeight="1"/>
    <row r="3948" s="8" customFormat="1" customHeight="1"/>
    <row r="3949" s="8" customFormat="1" customHeight="1"/>
    <row r="3950" s="8" customFormat="1" customHeight="1"/>
    <row r="3951" s="8" customFormat="1" customHeight="1"/>
    <row r="3952" s="8" customFormat="1" customHeight="1"/>
    <row r="3953" s="8" customFormat="1" customHeight="1"/>
    <row r="3954" s="8" customFormat="1" customHeight="1"/>
    <row r="3955" s="8" customFormat="1" customHeight="1"/>
    <row r="3956" s="8" customFormat="1" customHeight="1"/>
    <row r="3957" s="8" customFormat="1" customHeight="1"/>
    <row r="3958" s="8" customFormat="1" customHeight="1"/>
    <row r="3959" s="8" customFormat="1" customHeight="1"/>
    <row r="3960" s="8" customFormat="1" customHeight="1"/>
    <row r="3961" s="8" customFormat="1" customHeight="1"/>
    <row r="3962" s="8" customFormat="1" customHeight="1"/>
    <row r="3963" s="8" customFormat="1" customHeight="1"/>
    <row r="3964" s="8" customFormat="1" customHeight="1"/>
    <row r="3965" s="8" customFormat="1" customHeight="1"/>
    <row r="3966" s="8" customFormat="1" customHeight="1"/>
    <row r="3967" s="8" customFormat="1" customHeight="1"/>
    <row r="3968" s="8" customFormat="1" customHeight="1"/>
    <row r="3969" s="8" customFormat="1" customHeight="1"/>
    <row r="3970" s="8" customFormat="1" customHeight="1"/>
    <row r="3971" s="8" customFormat="1" customHeight="1"/>
    <row r="3972" s="8" customFormat="1" customHeight="1"/>
    <row r="3973" s="8" customFormat="1" customHeight="1"/>
    <row r="3974" s="8" customFormat="1" customHeight="1"/>
    <row r="3975" s="8" customFormat="1" customHeight="1"/>
    <row r="3976" s="8" customFormat="1" customHeight="1"/>
    <row r="3977" s="8" customFormat="1" customHeight="1"/>
    <row r="3978" s="8" customFormat="1" customHeight="1"/>
    <row r="3979" s="8" customFormat="1" customHeight="1"/>
    <row r="3980" s="8" customFormat="1" customHeight="1"/>
    <row r="3981" s="8" customFormat="1" customHeight="1"/>
    <row r="3982" s="8" customFormat="1" customHeight="1"/>
    <row r="3983" s="8" customFormat="1" customHeight="1"/>
    <row r="3984" s="8" customFormat="1" customHeight="1"/>
    <row r="3985" s="8" customFormat="1" customHeight="1"/>
    <row r="3986" s="8" customFormat="1" customHeight="1"/>
    <row r="3987" s="8" customFormat="1" customHeight="1"/>
    <row r="3988" s="8" customFormat="1" customHeight="1"/>
    <row r="3989" s="8" customFormat="1" customHeight="1"/>
    <row r="3990" s="8" customFormat="1" customHeight="1"/>
    <row r="3991" s="8" customFormat="1" customHeight="1"/>
    <row r="3992" s="8" customFormat="1" customHeight="1"/>
    <row r="3993" s="8" customFormat="1" customHeight="1"/>
    <row r="3994" s="8" customFormat="1" customHeight="1"/>
    <row r="3995" s="8" customFormat="1" customHeight="1"/>
    <row r="3996" s="8" customFormat="1" customHeight="1"/>
    <row r="3997" s="8" customFormat="1" customHeight="1"/>
    <row r="3998" s="8" customFormat="1" customHeight="1"/>
    <row r="3999" s="8" customFormat="1" customHeight="1"/>
    <row r="4000" s="8" customFormat="1" customHeight="1"/>
    <row r="4001" s="8" customFormat="1" customHeight="1"/>
    <row r="4002" s="8" customFormat="1" customHeight="1"/>
    <row r="4003" s="8" customFormat="1" customHeight="1"/>
    <row r="4004" s="8" customFormat="1" customHeight="1"/>
    <row r="4005" s="8" customFormat="1" customHeight="1"/>
    <row r="4006" s="8" customFormat="1" customHeight="1"/>
    <row r="4007" s="8" customFormat="1" customHeight="1"/>
    <row r="4008" s="8" customFormat="1" customHeight="1"/>
    <row r="4009" s="8" customFormat="1" customHeight="1"/>
    <row r="4010" s="8" customFormat="1" customHeight="1"/>
    <row r="4011" s="8" customFormat="1" customHeight="1"/>
    <row r="4012" s="8" customFormat="1" customHeight="1"/>
    <row r="4013" s="8" customFormat="1" customHeight="1"/>
    <row r="4014" s="8" customFormat="1" customHeight="1"/>
    <row r="4015" s="8" customFormat="1" customHeight="1"/>
    <row r="4016" s="8" customFormat="1" customHeight="1"/>
    <row r="4017" s="8" customFormat="1" customHeight="1"/>
    <row r="4018" s="8" customFormat="1" customHeight="1"/>
    <row r="4019" s="8" customFormat="1" customHeight="1"/>
    <row r="4020" s="8" customFormat="1" customHeight="1"/>
    <row r="4021" s="8" customFormat="1" customHeight="1"/>
    <row r="4022" s="8" customFormat="1" customHeight="1"/>
    <row r="4023" s="8" customFormat="1" customHeight="1"/>
    <row r="4024" s="8" customFormat="1" customHeight="1"/>
    <row r="4025" s="8" customFormat="1" customHeight="1"/>
    <row r="4026" s="8" customFormat="1" customHeight="1"/>
    <row r="4027" s="8" customFormat="1" customHeight="1"/>
    <row r="4028" s="8" customFormat="1" customHeight="1"/>
    <row r="4029" s="8" customFormat="1" customHeight="1"/>
    <row r="4030" s="8" customFormat="1" customHeight="1"/>
    <row r="4031" s="8" customFormat="1" customHeight="1"/>
    <row r="4032" s="8" customFormat="1" customHeight="1"/>
    <row r="4033" s="8" customFormat="1" customHeight="1"/>
    <row r="4034" s="8" customFormat="1" customHeight="1"/>
    <row r="4035" s="8" customFormat="1" customHeight="1"/>
    <row r="4036" s="8" customFormat="1" customHeight="1"/>
    <row r="4037" s="8" customFormat="1" customHeight="1"/>
    <row r="4038" s="8" customFormat="1" customHeight="1"/>
    <row r="4039" s="8" customFormat="1" customHeight="1"/>
    <row r="4040" s="8" customFormat="1" customHeight="1"/>
    <row r="4041" s="8" customFormat="1" customHeight="1"/>
    <row r="4042" s="8" customFormat="1" customHeight="1"/>
    <row r="4043" s="8" customFormat="1" customHeight="1"/>
    <row r="4044" s="8" customFormat="1" customHeight="1"/>
    <row r="4045" s="8" customFormat="1" customHeight="1"/>
    <row r="4046" s="8" customFormat="1" customHeight="1"/>
    <row r="4047" s="8" customFormat="1" customHeight="1"/>
    <row r="4048" s="8" customFormat="1" customHeight="1"/>
    <row r="4049" s="8" customFormat="1" customHeight="1"/>
    <row r="4050" s="8" customFormat="1" customHeight="1"/>
    <row r="4051" s="8" customFormat="1" customHeight="1"/>
    <row r="4052" s="8" customFormat="1" customHeight="1"/>
    <row r="4053" s="8" customFormat="1" customHeight="1"/>
    <row r="4054" s="8" customFormat="1" customHeight="1"/>
    <row r="4055" s="8" customFormat="1" customHeight="1"/>
    <row r="4056" s="8" customFormat="1" customHeight="1"/>
    <row r="4057" s="8" customFormat="1" customHeight="1"/>
    <row r="4058" s="8" customFormat="1" customHeight="1"/>
    <row r="4059" s="8" customFormat="1" customHeight="1"/>
    <row r="4060" s="8" customFormat="1" customHeight="1"/>
    <row r="4061" s="8" customFormat="1" customHeight="1"/>
    <row r="4062" s="8" customFormat="1" customHeight="1"/>
    <row r="4063" s="8" customFormat="1" customHeight="1"/>
    <row r="4064" s="8" customFormat="1" customHeight="1"/>
    <row r="4065" s="8" customFormat="1" customHeight="1"/>
    <row r="4066" s="8" customFormat="1" customHeight="1"/>
    <row r="4067" s="8" customFormat="1" customHeight="1"/>
    <row r="4068" s="8" customFormat="1" customHeight="1"/>
    <row r="4069" s="8" customFormat="1" customHeight="1"/>
    <row r="4070" s="8" customFormat="1" customHeight="1"/>
    <row r="4071" s="8" customFormat="1" customHeight="1"/>
    <row r="4072" s="8" customFormat="1" customHeight="1"/>
    <row r="4073" s="8" customFormat="1" customHeight="1"/>
    <row r="4074" s="8" customFormat="1" customHeight="1"/>
    <row r="4075" s="8" customFormat="1" customHeight="1"/>
    <row r="4076" s="8" customFormat="1" customHeight="1"/>
    <row r="4077" s="8" customFormat="1" customHeight="1"/>
    <row r="4078" s="8" customFormat="1" customHeight="1"/>
    <row r="4079" s="8" customFormat="1" customHeight="1"/>
    <row r="4080" s="8" customFormat="1" customHeight="1"/>
    <row r="4081" s="8" customFormat="1" customHeight="1"/>
    <row r="4082" s="8" customFormat="1" customHeight="1"/>
    <row r="4083" s="8" customFormat="1" customHeight="1"/>
    <row r="4084" s="8" customFormat="1" customHeight="1"/>
    <row r="4085" s="8" customFormat="1" customHeight="1"/>
    <row r="4086" s="8" customFormat="1" customHeight="1"/>
    <row r="4087" s="8" customFormat="1" customHeight="1"/>
    <row r="4088" s="8" customFormat="1" customHeight="1"/>
    <row r="4089" s="8" customFormat="1" customHeight="1"/>
    <row r="4090" s="8" customFormat="1" customHeight="1"/>
    <row r="4091" s="8" customFormat="1" customHeight="1"/>
    <row r="4092" s="8" customFormat="1" customHeight="1"/>
    <row r="4093" s="8" customFormat="1" customHeight="1"/>
    <row r="4094" s="8" customFormat="1" customHeight="1"/>
    <row r="4095" s="8" customFormat="1" customHeight="1"/>
    <row r="4096" s="8" customFormat="1" customHeight="1"/>
    <row r="4097" s="8" customFormat="1" customHeight="1"/>
    <row r="4098" s="8" customFormat="1" customHeight="1"/>
    <row r="4099" s="8" customFormat="1" customHeight="1"/>
    <row r="4100" s="8" customFormat="1" customHeight="1"/>
    <row r="4101" s="8" customFormat="1" customHeight="1"/>
    <row r="4102" s="8" customFormat="1" customHeight="1"/>
    <row r="4103" s="8" customFormat="1" customHeight="1"/>
    <row r="4104" s="8" customFormat="1" customHeight="1"/>
    <row r="4105" s="8" customFormat="1" customHeight="1"/>
    <row r="4106" s="8" customFormat="1" customHeight="1"/>
    <row r="4107" s="8" customFormat="1" customHeight="1"/>
    <row r="4108" s="8" customFormat="1" customHeight="1"/>
    <row r="4109" s="8" customFormat="1" customHeight="1"/>
    <row r="4110" s="8" customFormat="1" customHeight="1"/>
    <row r="4111" s="8" customFormat="1" customHeight="1"/>
    <row r="4112" s="8" customFormat="1" customHeight="1"/>
    <row r="4113" s="8" customFormat="1" customHeight="1"/>
    <row r="4114" s="8" customFormat="1" customHeight="1"/>
    <row r="4115" s="8" customFormat="1" customHeight="1"/>
    <row r="4116" s="8" customFormat="1" customHeight="1"/>
    <row r="4117" s="8" customFormat="1" customHeight="1"/>
    <row r="4118" s="8" customFormat="1" customHeight="1"/>
    <row r="4119" s="8" customFormat="1" customHeight="1"/>
    <row r="4120" s="8" customFormat="1" customHeight="1"/>
    <row r="4121" s="8" customFormat="1" customHeight="1"/>
    <row r="4122" s="8" customFormat="1" customHeight="1"/>
    <row r="4123" s="8" customFormat="1" customHeight="1"/>
    <row r="4124" s="8" customFormat="1" customHeight="1"/>
    <row r="4125" s="8" customFormat="1" customHeight="1"/>
    <row r="4126" s="8" customFormat="1" customHeight="1"/>
    <row r="4127" s="8" customFormat="1" customHeight="1"/>
    <row r="4128" s="8" customFormat="1" customHeight="1"/>
    <row r="4129" s="8" customFormat="1" customHeight="1"/>
    <row r="4130" s="8" customFormat="1" customHeight="1"/>
    <row r="4131" s="8" customFormat="1" customHeight="1"/>
    <row r="4132" s="8" customFormat="1" customHeight="1"/>
    <row r="4133" s="8" customFormat="1" customHeight="1"/>
    <row r="4134" s="8" customFormat="1" customHeight="1"/>
    <row r="4135" s="8" customFormat="1" customHeight="1"/>
    <row r="4136" s="8" customFormat="1" customHeight="1"/>
    <row r="4137" s="8" customFormat="1" customHeight="1"/>
    <row r="4138" s="8" customFormat="1" customHeight="1"/>
    <row r="4139" s="8" customFormat="1" customHeight="1"/>
    <row r="4140" s="8" customFormat="1" customHeight="1"/>
    <row r="4141" s="8" customFormat="1" customHeight="1"/>
    <row r="4142" s="8" customFormat="1" customHeight="1"/>
    <row r="4143" s="8" customFormat="1" customHeight="1"/>
    <row r="4144" s="8" customFormat="1" customHeight="1"/>
    <row r="4145" s="8" customFormat="1" customHeight="1"/>
    <row r="4146" s="8" customFormat="1" customHeight="1"/>
    <row r="4147" s="8" customFormat="1" customHeight="1"/>
    <row r="4148" s="8" customFormat="1" customHeight="1"/>
    <row r="4149" s="8" customFormat="1" customHeight="1"/>
    <row r="4150" s="8" customFormat="1" customHeight="1"/>
    <row r="4151" s="8" customFormat="1" customHeight="1"/>
    <row r="4152" s="8" customFormat="1" customHeight="1"/>
    <row r="4153" s="8" customFormat="1" customHeight="1"/>
    <row r="4154" s="8" customFormat="1" customHeight="1"/>
    <row r="4155" s="8" customFormat="1" customHeight="1"/>
    <row r="4156" s="8" customFormat="1" customHeight="1"/>
    <row r="4157" s="8" customFormat="1" customHeight="1"/>
    <row r="4158" s="8" customFormat="1" customHeight="1"/>
    <row r="4159" s="8" customFormat="1" customHeight="1"/>
    <row r="4160" s="8" customFormat="1" customHeight="1"/>
    <row r="4161" s="8" customFormat="1" customHeight="1"/>
    <row r="4162" s="8" customFormat="1" customHeight="1"/>
    <row r="4163" s="8" customFormat="1" customHeight="1"/>
    <row r="4164" s="8" customFormat="1" customHeight="1"/>
    <row r="4165" s="8" customFormat="1" customHeight="1"/>
    <row r="4166" s="8" customFormat="1" customHeight="1"/>
    <row r="4167" s="8" customFormat="1" customHeight="1"/>
    <row r="4168" s="8" customFormat="1" customHeight="1"/>
    <row r="4169" s="8" customFormat="1" customHeight="1"/>
    <row r="4170" s="8" customFormat="1" customHeight="1"/>
    <row r="4171" s="8" customFormat="1" customHeight="1"/>
    <row r="4172" s="8" customFormat="1" customHeight="1"/>
    <row r="4173" s="8" customFormat="1" customHeight="1"/>
    <row r="4174" s="8" customFormat="1" customHeight="1"/>
    <row r="4175" s="8" customFormat="1" customHeight="1"/>
    <row r="4176" s="8" customFormat="1" customHeight="1"/>
    <row r="4177" s="8" customFormat="1" customHeight="1"/>
    <row r="4178" s="8" customFormat="1" customHeight="1"/>
    <row r="4179" s="8" customFormat="1" customHeight="1"/>
    <row r="4180" s="8" customFormat="1" customHeight="1"/>
    <row r="4181" s="8" customFormat="1" customHeight="1"/>
    <row r="4182" s="8" customFormat="1" customHeight="1"/>
    <row r="4183" s="8" customFormat="1" customHeight="1"/>
    <row r="4184" s="8" customFormat="1" customHeight="1"/>
    <row r="4185" s="8" customFormat="1" customHeight="1"/>
    <row r="4186" s="8" customFormat="1" customHeight="1"/>
    <row r="4187" s="8" customFormat="1" customHeight="1"/>
    <row r="4188" s="8" customFormat="1" customHeight="1"/>
    <row r="4189" s="8" customFormat="1" customHeight="1"/>
    <row r="4190" s="8" customFormat="1" customHeight="1"/>
    <row r="4191" s="8" customFormat="1" customHeight="1"/>
    <row r="4192" s="8" customFormat="1" customHeight="1"/>
    <row r="4193" s="8" customFormat="1" customHeight="1"/>
    <row r="4194" s="8" customFormat="1" customHeight="1"/>
    <row r="4195" s="8" customFormat="1" customHeight="1"/>
    <row r="4196" s="8" customFormat="1" customHeight="1"/>
    <row r="4197" s="8" customFormat="1" customHeight="1"/>
    <row r="4198" s="8" customFormat="1" customHeight="1"/>
    <row r="4199" s="8" customFormat="1" customHeight="1"/>
    <row r="4200" s="8" customFormat="1" customHeight="1"/>
    <row r="4201" s="8" customFormat="1" customHeight="1"/>
    <row r="4202" s="8" customFormat="1" customHeight="1"/>
    <row r="4203" s="8" customFormat="1" customHeight="1"/>
    <row r="4204" s="8" customFormat="1" customHeight="1"/>
    <row r="4205" s="8" customFormat="1" customHeight="1"/>
    <row r="4206" s="8" customFormat="1" customHeight="1"/>
    <row r="4207" s="8" customFormat="1" customHeight="1"/>
    <row r="4208" s="8" customFormat="1" customHeight="1"/>
    <row r="4209" s="8" customFormat="1" customHeight="1"/>
    <row r="4210" s="8" customFormat="1" customHeight="1"/>
    <row r="4211" s="8" customFormat="1" customHeight="1"/>
    <row r="4212" s="8" customFormat="1" customHeight="1"/>
    <row r="4213" s="8" customFormat="1" customHeight="1"/>
    <row r="4214" s="8" customFormat="1" customHeight="1"/>
    <row r="4215" s="8" customFormat="1" customHeight="1"/>
    <row r="4216" s="8" customFormat="1" customHeight="1"/>
    <row r="4217" s="8" customFormat="1" customHeight="1"/>
    <row r="4218" s="8" customFormat="1" customHeight="1"/>
    <row r="4219" s="8" customFormat="1" customHeight="1"/>
    <row r="4220" s="8" customFormat="1" customHeight="1"/>
    <row r="4221" s="8" customFormat="1" customHeight="1"/>
    <row r="4222" s="8" customFormat="1" customHeight="1"/>
    <row r="4223" s="8" customFormat="1" customHeight="1"/>
    <row r="4224" s="8" customFormat="1" customHeight="1"/>
    <row r="4225" s="8" customFormat="1" customHeight="1"/>
    <row r="4226" s="8" customFormat="1" customHeight="1"/>
    <row r="4227" s="8" customFormat="1" customHeight="1"/>
    <row r="4228" s="8" customFormat="1" customHeight="1"/>
    <row r="4229" s="8" customFormat="1" customHeight="1"/>
    <row r="4230" s="8" customFormat="1" customHeight="1"/>
    <row r="4231" s="8" customFormat="1" customHeight="1"/>
    <row r="4232" s="8" customFormat="1" customHeight="1"/>
    <row r="4233" s="8" customFormat="1" customHeight="1"/>
    <row r="4234" s="8" customFormat="1" customHeight="1"/>
    <row r="4235" s="8" customFormat="1" customHeight="1"/>
    <row r="4236" s="8" customFormat="1" customHeight="1"/>
    <row r="4237" s="8" customFormat="1" customHeight="1"/>
    <row r="4238" s="8" customFormat="1" customHeight="1"/>
    <row r="4239" s="8" customFormat="1" customHeight="1"/>
    <row r="4240" s="8" customFormat="1" customHeight="1"/>
    <row r="4241" s="8" customFormat="1" customHeight="1"/>
    <row r="4242" s="8" customFormat="1" customHeight="1"/>
    <row r="4243" s="8" customFormat="1" customHeight="1"/>
    <row r="4244" s="8" customFormat="1" customHeight="1"/>
    <row r="4245" s="8" customFormat="1" customHeight="1"/>
    <row r="4246" s="8" customFormat="1" customHeight="1"/>
    <row r="4247" s="8" customFormat="1" customHeight="1"/>
    <row r="4248" s="8" customFormat="1" customHeight="1"/>
    <row r="4249" s="8" customFormat="1" customHeight="1"/>
    <row r="4250" s="8" customFormat="1" customHeight="1"/>
    <row r="4251" s="8" customFormat="1" customHeight="1"/>
    <row r="4252" s="8" customFormat="1" customHeight="1"/>
    <row r="4253" s="8" customFormat="1" customHeight="1"/>
    <row r="4254" s="8" customFormat="1" customHeight="1"/>
    <row r="4255" s="8" customFormat="1" customHeight="1"/>
    <row r="4256" s="8" customFormat="1" customHeight="1"/>
    <row r="4257" s="8" customFormat="1" customHeight="1"/>
    <row r="4258" s="8" customFormat="1" customHeight="1"/>
    <row r="4259" s="8" customFormat="1" customHeight="1"/>
    <row r="4260" s="8" customFormat="1" customHeight="1"/>
    <row r="4261" s="8" customFormat="1" customHeight="1"/>
    <row r="4262" s="8" customFormat="1" customHeight="1"/>
    <row r="4263" s="8" customFormat="1" customHeight="1"/>
    <row r="4264" s="8" customFormat="1" customHeight="1"/>
    <row r="4265" s="8" customFormat="1" customHeight="1"/>
    <row r="4266" s="8" customFormat="1" customHeight="1"/>
    <row r="4267" s="8" customFormat="1" customHeight="1"/>
    <row r="4268" s="8" customFormat="1" customHeight="1"/>
    <row r="4269" s="8" customFormat="1" customHeight="1"/>
    <row r="4270" s="8" customFormat="1" customHeight="1"/>
    <row r="4271" s="8" customFormat="1" customHeight="1"/>
    <row r="4272" s="8" customFormat="1" customHeight="1"/>
    <row r="4273" s="8" customFormat="1" customHeight="1"/>
    <row r="4274" s="8" customFormat="1" customHeight="1"/>
    <row r="4275" s="8" customFormat="1" customHeight="1"/>
    <row r="4276" s="8" customFormat="1" customHeight="1"/>
    <row r="4277" s="8" customFormat="1" customHeight="1"/>
    <row r="4278" s="8" customFormat="1" customHeight="1"/>
    <row r="4279" s="8" customFormat="1" customHeight="1"/>
    <row r="4280" s="8" customFormat="1" customHeight="1"/>
    <row r="4281" s="8" customFormat="1" customHeight="1"/>
    <row r="4282" s="8" customFormat="1" customHeight="1"/>
    <row r="4283" s="8" customFormat="1" customHeight="1"/>
    <row r="4284" s="8" customFormat="1" customHeight="1"/>
    <row r="4285" s="8" customFormat="1" customHeight="1"/>
    <row r="4286" s="8" customFormat="1" customHeight="1"/>
    <row r="4287" s="8" customFormat="1" customHeight="1"/>
    <row r="4288" s="8" customFormat="1" customHeight="1"/>
    <row r="4289" s="8" customFormat="1" customHeight="1"/>
    <row r="4290" s="8" customFormat="1" customHeight="1"/>
    <row r="4291" s="8" customFormat="1" customHeight="1"/>
    <row r="4292" s="8" customFormat="1" customHeight="1"/>
    <row r="4293" s="8" customFormat="1" customHeight="1"/>
    <row r="4294" s="8" customFormat="1" customHeight="1"/>
    <row r="4295" s="8" customFormat="1" customHeight="1"/>
    <row r="4296" s="8" customFormat="1" customHeight="1"/>
    <row r="4297" s="8" customFormat="1" customHeight="1"/>
    <row r="4298" s="8" customFormat="1" customHeight="1"/>
    <row r="4299" s="8" customFormat="1" customHeight="1"/>
    <row r="4300" s="8" customFormat="1" customHeight="1"/>
    <row r="4301" s="8" customFormat="1" customHeight="1"/>
    <row r="4302" s="8" customFormat="1" customHeight="1"/>
    <row r="4303" s="8" customFormat="1" customHeight="1"/>
    <row r="4304" s="8" customFormat="1" customHeight="1"/>
    <row r="4305" s="8" customFormat="1" customHeight="1"/>
    <row r="4306" s="8" customFormat="1" customHeight="1"/>
    <row r="4307" s="8" customFormat="1" customHeight="1"/>
    <row r="4308" s="8" customFormat="1" customHeight="1"/>
    <row r="4309" s="8" customFormat="1" customHeight="1"/>
    <row r="4310" s="8" customFormat="1" customHeight="1"/>
    <row r="4311" s="8" customFormat="1" customHeight="1"/>
    <row r="4312" s="8" customFormat="1" customHeight="1"/>
    <row r="4313" s="8" customFormat="1" customHeight="1"/>
    <row r="4314" s="8" customFormat="1" customHeight="1"/>
    <row r="4315" s="8" customFormat="1" customHeight="1"/>
    <row r="4316" s="8" customFormat="1" customHeight="1"/>
    <row r="4317" s="8" customFormat="1" customHeight="1"/>
    <row r="4318" s="8" customFormat="1" customHeight="1"/>
    <row r="4319" s="8" customFormat="1" customHeight="1"/>
    <row r="4320" s="8" customFormat="1" customHeight="1"/>
    <row r="4321" s="8" customFormat="1" customHeight="1"/>
    <row r="4322" s="8" customFormat="1" customHeight="1"/>
    <row r="4323" s="8" customFormat="1" customHeight="1"/>
    <row r="4324" s="8" customFormat="1" customHeight="1"/>
    <row r="4325" s="8" customFormat="1" customHeight="1"/>
    <row r="4326" s="8" customFormat="1" customHeight="1"/>
    <row r="4327" s="8" customFormat="1" customHeight="1"/>
    <row r="4328" s="8" customFormat="1" customHeight="1"/>
    <row r="4329" s="8" customFormat="1" customHeight="1"/>
    <row r="4330" s="8" customFormat="1" customHeight="1"/>
    <row r="4331" s="8" customFormat="1" customHeight="1"/>
    <row r="4332" s="8" customFormat="1" customHeight="1"/>
    <row r="4333" s="8" customFormat="1" customHeight="1"/>
    <row r="4334" s="8" customFormat="1" customHeight="1"/>
    <row r="4335" s="8" customFormat="1" customHeight="1"/>
    <row r="4336" s="8" customFormat="1" customHeight="1"/>
    <row r="4337" s="8" customFormat="1" customHeight="1"/>
    <row r="4338" s="8" customFormat="1" customHeight="1"/>
    <row r="4339" s="8" customFormat="1" customHeight="1"/>
    <row r="4340" s="8" customFormat="1" customHeight="1"/>
    <row r="4341" s="8" customFormat="1" customHeight="1"/>
    <row r="4342" s="8" customFormat="1" customHeight="1"/>
    <row r="4343" s="8" customFormat="1" customHeight="1"/>
    <row r="4344" s="8" customFormat="1" customHeight="1"/>
    <row r="4345" s="8" customFormat="1" customHeight="1"/>
    <row r="4346" s="8" customFormat="1" customHeight="1"/>
    <row r="4347" s="8" customFormat="1" customHeight="1"/>
    <row r="4348" s="8" customFormat="1" customHeight="1"/>
    <row r="4349" s="8" customFormat="1" customHeight="1"/>
    <row r="4350" s="8" customFormat="1" customHeight="1"/>
    <row r="4351" s="8" customFormat="1" customHeight="1"/>
    <row r="4352" s="8" customFormat="1" customHeight="1"/>
    <row r="4353" s="8" customFormat="1" customHeight="1"/>
    <row r="4354" s="8" customFormat="1" customHeight="1"/>
    <row r="4355" s="8" customFormat="1" customHeight="1"/>
    <row r="4356" s="8" customFormat="1" customHeight="1"/>
    <row r="4357" s="8" customFormat="1" customHeight="1"/>
    <row r="4358" s="8" customFormat="1" customHeight="1"/>
    <row r="4359" s="8" customFormat="1" customHeight="1"/>
    <row r="4360" s="8" customFormat="1" customHeight="1"/>
    <row r="4361" s="8" customFormat="1" customHeight="1"/>
    <row r="4362" s="8" customFormat="1" customHeight="1"/>
    <row r="4363" s="8" customFormat="1" customHeight="1"/>
    <row r="4364" s="8" customFormat="1" customHeight="1"/>
    <row r="4365" s="8" customFormat="1" customHeight="1"/>
    <row r="4366" s="8" customFormat="1" customHeight="1"/>
    <row r="4367" s="8" customFormat="1" customHeight="1"/>
    <row r="4368" s="8" customFormat="1" customHeight="1"/>
    <row r="4369" s="8" customFormat="1" customHeight="1"/>
    <row r="4370" s="8" customFormat="1" customHeight="1"/>
    <row r="4371" s="8" customFormat="1" customHeight="1"/>
    <row r="4372" s="8" customFormat="1" customHeight="1"/>
    <row r="4373" s="8" customFormat="1" customHeight="1"/>
    <row r="4374" s="8" customFormat="1" customHeight="1"/>
    <row r="4375" s="8" customFormat="1" customHeight="1"/>
    <row r="4376" s="8" customFormat="1" customHeight="1"/>
    <row r="4377" s="8" customFormat="1" customHeight="1"/>
    <row r="4378" s="8" customFormat="1" customHeight="1"/>
    <row r="4379" s="8" customFormat="1" customHeight="1"/>
    <row r="4380" s="8" customFormat="1" customHeight="1"/>
    <row r="4381" s="8" customFormat="1" customHeight="1"/>
    <row r="4382" s="8" customFormat="1" customHeight="1"/>
    <row r="4383" s="8" customFormat="1" customHeight="1"/>
    <row r="4384" s="8" customFormat="1" customHeight="1"/>
    <row r="4385" s="8" customFormat="1" customHeight="1"/>
    <row r="4386" s="8" customFormat="1" customHeight="1"/>
    <row r="4387" s="8" customFormat="1" customHeight="1"/>
    <row r="4388" s="8" customFormat="1" customHeight="1"/>
    <row r="4389" s="8" customFormat="1" customHeight="1"/>
    <row r="4390" s="8" customFormat="1" customHeight="1"/>
    <row r="4391" s="8" customFormat="1" customHeight="1"/>
    <row r="4392" s="8" customFormat="1" customHeight="1"/>
    <row r="4393" s="8" customFormat="1" customHeight="1"/>
    <row r="4394" s="8" customFormat="1" customHeight="1"/>
    <row r="4395" s="8" customFormat="1" customHeight="1"/>
    <row r="4396" s="8" customFormat="1" customHeight="1"/>
    <row r="4397" s="8" customFormat="1" customHeight="1"/>
    <row r="4398" s="8" customFormat="1" customHeight="1"/>
    <row r="4399" s="8" customFormat="1" customHeight="1"/>
    <row r="4400" s="8" customFormat="1" customHeight="1"/>
    <row r="4401" s="8" customFormat="1" customHeight="1"/>
    <row r="4402" s="8" customFormat="1" customHeight="1"/>
    <row r="4403" s="8" customFormat="1" customHeight="1"/>
    <row r="4404" s="8" customFormat="1" customHeight="1"/>
    <row r="4405" s="8" customFormat="1" customHeight="1"/>
    <row r="4406" s="8" customFormat="1" customHeight="1"/>
    <row r="4407" s="8" customFormat="1" customHeight="1"/>
    <row r="4408" s="8" customFormat="1" customHeight="1"/>
    <row r="4409" s="8" customFormat="1" customHeight="1"/>
    <row r="4410" s="8" customFormat="1" customHeight="1"/>
    <row r="4411" s="8" customFormat="1" customHeight="1"/>
    <row r="4412" s="8" customFormat="1" customHeight="1"/>
    <row r="4413" s="8" customFormat="1" customHeight="1"/>
    <row r="4414" s="8" customFormat="1" customHeight="1"/>
    <row r="4415" s="8" customFormat="1" customHeight="1"/>
    <row r="4416" s="8" customFormat="1" customHeight="1"/>
    <row r="4417" s="8" customFormat="1" customHeight="1"/>
    <row r="4418" s="8" customFormat="1" customHeight="1"/>
    <row r="4419" s="8" customFormat="1" customHeight="1"/>
    <row r="4420" s="8" customFormat="1" customHeight="1"/>
    <row r="4421" s="8" customFormat="1" customHeight="1"/>
    <row r="4422" s="8" customFormat="1" customHeight="1"/>
    <row r="4423" s="8" customFormat="1" customHeight="1"/>
    <row r="4424" s="8" customFormat="1" customHeight="1"/>
    <row r="4425" s="8" customFormat="1" customHeight="1"/>
    <row r="4426" s="8" customFormat="1" customHeight="1"/>
    <row r="4427" s="8" customFormat="1" customHeight="1"/>
    <row r="4428" s="8" customFormat="1" customHeight="1"/>
    <row r="4429" s="8" customFormat="1" customHeight="1"/>
    <row r="4430" s="8" customFormat="1" customHeight="1"/>
    <row r="4431" s="8" customFormat="1" customHeight="1"/>
    <row r="4432" s="8" customFormat="1" customHeight="1"/>
    <row r="4433" s="8" customFormat="1" customHeight="1"/>
    <row r="4434" s="8" customFormat="1" customHeight="1"/>
    <row r="4435" s="8" customFormat="1" customHeight="1"/>
    <row r="4436" s="8" customFormat="1" customHeight="1"/>
    <row r="4437" s="8" customFormat="1" customHeight="1"/>
    <row r="4438" s="8" customFormat="1" customHeight="1"/>
    <row r="4439" s="8" customFormat="1" customHeight="1"/>
    <row r="4440" s="8" customFormat="1" customHeight="1"/>
    <row r="4441" s="8" customFormat="1" customHeight="1"/>
    <row r="4442" s="8" customFormat="1" customHeight="1"/>
    <row r="4443" s="8" customFormat="1" customHeight="1"/>
    <row r="4444" s="8" customFormat="1" customHeight="1"/>
    <row r="4445" s="8" customFormat="1" customHeight="1"/>
    <row r="4446" s="8" customFormat="1" customHeight="1"/>
    <row r="4447" s="8" customFormat="1" customHeight="1"/>
    <row r="4448" s="8" customFormat="1" customHeight="1"/>
    <row r="4449" s="8" customFormat="1" customHeight="1"/>
    <row r="4450" s="8" customFormat="1" customHeight="1"/>
    <row r="4451" s="8" customFormat="1" customHeight="1"/>
    <row r="4452" s="8" customFormat="1" customHeight="1"/>
    <row r="4453" s="8" customFormat="1" customHeight="1"/>
    <row r="4454" s="8" customFormat="1" customHeight="1"/>
    <row r="4455" s="8" customFormat="1" customHeight="1"/>
    <row r="4456" s="8" customFormat="1" customHeight="1"/>
    <row r="4457" s="8" customFormat="1" customHeight="1"/>
    <row r="4458" s="8" customFormat="1" customHeight="1"/>
    <row r="4459" s="8" customFormat="1" customHeight="1"/>
    <row r="4460" s="8" customFormat="1" customHeight="1"/>
    <row r="4461" s="8" customFormat="1" customHeight="1"/>
    <row r="4462" s="8" customFormat="1" customHeight="1"/>
    <row r="4463" s="8" customFormat="1" customHeight="1"/>
    <row r="4464" s="8" customFormat="1" customHeight="1"/>
    <row r="4465" s="8" customFormat="1" customHeight="1"/>
    <row r="4466" s="8" customFormat="1" customHeight="1"/>
    <row r="4467" s="8" customFormat="1" customHeight="1"/>
    <row r="4468" s="8" customFormat="1" customHeight="1"/>
    <row r="4469" s="8" customFormat="1" customHeight="1"/>
    <row r="4470" s="8" customFormat="1" customHeight="1"/>
    <row r="4471" s="8" customFormat="1" customHeight="1"/>
    <row r="4472" s="8" customFormat="1" customHeight="1"/>
    <row r="4473" s="8" customFormat="1" customHeight="1"/>
    <row r="4474" s="8" customFormat="1" customHeight="1"/>
    <row r="4475" s="8" customFormat="1" customHeight="1"/>
    <row r="4476" s="8" customFormat="1" customHeight="1"/>
    <row r="4477" s="8" customFormat="1" customHeight="1"/>
    <row r="4478" s="8" customFormat="1" customHeight="1"/>
    <row r="4479" s="8" customFormat="1" customHeight="1"/>
    <row r="4480" s="8" customFormat="1" customHeight="1"/>
    <row r="4481" s="8" customFormat="1" customHeight="1"/>
    <row r="4482" s="8" customFormat="1" customHeight="1"/>
    <row r="4483" s="8" customFormat="1" customHeight="1"/>
    <row r="4484" s="8" customFormat="1" customHeight="1"/>
    <row r="4485" s="8" customFormat="1" customHeight="1"/>
    <row r="4486" s="8" customFormat="1" customHeight="1"/>
    <row r="4487" s="8" customFormat="1" customHeight="1"/>
    <row r="4488" s="8" customFormat="1" customHeight="1"/>
    <row r="4489" s="8" customFormat="1" customHeight="1"/>
    <row r="4490" s="8" customFormat="1" customHeight="1"/>
    <row r="4491" s="8" customFormat="1" customHeight="1"/>
    <row r="4492" s="8" customFormat="1" customHeight="1"/>
    <row r="4493" s="8" customFormat="1" customHeight="1"/>
    <row r="4494" s="8" customFormat="1" customHeight="1"/>
    <row r="4495" s="8" customFormat="1" customHeight="1"/>
    <row r="4496" s="8" customFormat="1" customHeight="1"/>
    <row r="4497" s="8" customFormat="1" customHeight="1"/>
    <row r="4498" s="8" customFormat="1" customHeight="1"/>
    <row r="4499" s="8" customFormat="1" customHeight="1"/>
    <row r="4500" s="8" customFormat="1" customHeight="1"/>
    <row r="4501" s="8" customFormat="1" customHeight="1"/>
    <row r="4502" s="8" customFormat="1" customHeight="1"/>
    <row r="4503" s="8" customFormat="1" customHeight="1"/>
    <row r="4504" s="8" customFormat="1" customHeight="1"/>
    <row r="4505" s="8" customFormat="1" customHeight="1"/>
    <row r="4506" s="8" customFormat="1" customHeight="1"/>
    <row r="4507" s="8" customFormat="1" customHeight="1"/>
    <row r="4508" s="8" customFormat="1" customHeight="1"/>
    <row r="4509" s="8" customFormat="1" customHeight="1"/>
    <row r="4510" s="8" customFormat="1" customHeight="1"/>
    <row r="4511" s="8" customFormat="1" customHeight="1"/>
    <row r="4512" s="8" customFormat="1" customHeight="1"/>
    <row r="4513" s="8" customFormat="1" customHeight="1"/>
    <row r="4514" s="8" customFormat="1" customHeight="1"/>
    <row r="4515" s="8" customFormat="1" customHeight="1"/>
    <row r="4516" s="8" customFormat="1" customHeight="1"/>
    <row r="4517" s="8" customFormat="1" customHeight="1"/>
    <row r="4518" s="8" customFormat="1" customHeight="1"/>
    <row r="4519" s="8" customFormat="1" customHeight="1"/>
    <row r="4520" s="8" customFormat="1" customHeight="1"/>
    <row r="4521" s="8" customFormat="1" customHeight="1"/>
    <row r="4522" s="8" customFormat="1" customHeight="1"/>
    <row r="4523" s="8" customFormat="1" customHeight="1"/>
    <row r="4524" s="8" customFormat="1" customHeight="1"/>
    <row r="4525" s="8" customFormat="1" customHeight="1"/>
    <row r="4526" s="8" customFormat="1" customHeight="1"/>
    <row r="4527" s="8" customFormat="1" customHeight="1"/>
    <row r="4528" s="8" customFormat="1" customHeight="1"/>
    <row r="4529" s="8" customFormat="1" customHeight="1"/>
    <row r="4530" s="8" customFormat="1" customHeight="1"/>
    <row r="4531" s="8" customFormat="1" customHeight="1"/>
    <row r="4532" s="8" customFormat="1" customHeight="1"/>
    <row r="4533" s="8" customFormat="1" customHeight="1"/>
    <row r="4534" s="8" customFormat="1" customHeight="1"/>
    <row r="4535" s="8" customFormat="1" customHeight="1"/>
    <row r="4536" s="8" customFormat="1" customHeight="1"/>
    <row r="4537" s="8" customFormat="1" customHeight="1"/>
    <row r="4538" s="8" customFormat="1" customHeight="1"/>
    <row r="4539" s="8" customFormat="1" customHeight="1"/>
    <row r="4540" s="8" customFormat="1" customHeight="1"/>
    <row r="4541" s="8" customFormat="1" customHeight="1"/>
    <row r="4542" s="8" customFormat="1" customHeight="1"/>
    <row r="4543" s="8" customFormat="1" customHeight="1"/>
    <row r="4544" s="8" customFormat="1" customHeight="1"/>
    <row r="4545" s="8" customFormat="1" customHeight="1"/>
    <row r="4546" s="8" customFormat="1" customHeight="1"/>
    <row r="4547" s="8" customFormat="1" customHeight="1"/>
    <row r="4548" s="8" customFormat="1" customHeight="1"/>
    <row r="4549" s="8" customFormat="1" customHeight="1"/>
    <row r="4550" s="8" customFormat="1" customHeight="1"/>
    <row r="4551" s="8" customFormat="1" customHeight="1"/>
    <row r="4552" s="8" customFormat="1" customHeight="1"/>
    <row r="4553" s="8" customFormat="1" customHeight="1"/>
    <row r="4554" s="8" customFormat="1" customHeight="1"/>
    <row r="4555" s="8" customFormat="1" customHeight="1"/>
    <row r="4556" s="8" customFormat="1" customHeight="1"/>
    <row r="4557" s="8" customFormat="1" customHeight="1"/>
    <row r="4558" s="8" customFormat="1" customHeight="1"/>
    <row r="4559" s="8" customFormat="1" customHeight="1"/>
    <row r="4560" s="8" customFormat="1" customHeight="1"/>
    <row r="4561" s="8" customFormat="1" customHeight="1"/>
    <row r="4562" s="8" customFormat="1" customHeight="1"/>
    <row r="4563" s="8" customFormat="1" customHeight="1"/>
    <row r="4564" s="8" customFormat="1" customHeight="1"/>
    <row r="4565" s="8" customFormat="1" customHeight="1"/>
    <row r="4566" s="8" customFormat="1" customHeight="1"/>
    <row r="4567" s="8" customFormat="1" customHeight="1"/>
    <row r="4568" s="8" customFormat="1" customHeight="1"/>
    <row r="4569" s="8" customFormat="1" customHeight="1"/>
    <row r="4570" s="8" customFormat="1" customHeight="1"/>
    <row r="4571" s="8" customFormat="1" customHeight="1"/>
    <row r="4572" s="8" customFormat="1" customHeight="1"/>
    <row r="4573" s="8" customFormat="1" customHeight="1"/>
    <row r="4574" s="8" customFormat="1" customHeight="1"/>
    <row r="4575" s="8" customFormat="1" customHeight="1"/>
    <row r="4576" s="8" customFormat="1" customHeight="1"/>
    <row r="4577" s="8" customFormat="1" customHeight="1"/>
    <row r="4578" s="8" customFormat="1" customHeight="1"/>
    <row r="4579" s="8" customFormat="1" customHeight="1"/>
    <row r="4580" s="8" customFormat="1" customHeight="1"/>
    <row r="4581" s="8" customFormat="1" customHeight="1"/>
    <row r="4582" s="8" customFormat="1" customHeight="1"/>
    <row r="4583" s="8" customFormat="1" customHeight="1"/>
    <row r="4584" s="8" customFormat="1" customHeight="1"/>
    <row r="4585" s="8" customFormat="1" customHeight="1"/>
    <row r="4586" s="8" customFormat="1" customHeight="1"/>
    <row r="4587" s="8" customFormat="1" customHeight="1"/>
    <row r="4588" s="8" customFormat="1" customHeight="1"/>
    <row r="4589" s="8" customFormat="1" customHeight="1"/>
    <row r="4590" s="8" customFormat="1" customHeight="1"/>
    <row r="4591" s="8" customFormat="1" customHeight="1"/>
    <row r="4592" s="8" customFormat="1" customHeight="1"/>
    <row r="4593" s="8" customFormat="1" customHeight="1"/>
    <row r="4594" s="8" customFormat="1" customHeight="1"/>
    <row r="4595" s="8" customFormat="1" customHeight="1"/>
    <row r="4596" s="8" customFormat="1" customHeight="1"/>
    <row r="4597" s="8" customFormat="1" customHeight="1"/>
    <row r="4598" s="8" customFormat="1" customHeight="1"/>
    <row r="4599" s="8" customFormat="1" customHeight="1"/>
    <row r="4600" s="8" customFormat="1" customHeight="1"/>
    <row r="4601" s="8" customFormat="1" customHeight="1"/>
    <row r="4602" s="8" customFormat="1" customHeight="1"/>
    <row r="4603" s="8" customFormat="1" customHeight="1"/>
    <row r="4604" s="8" customFormat="1" customHeight="1"/>
    <row r="4605" s="8" customFormat="1" customHeight="1"/>
    <row r="4606" s="8" customFormat="1" customHeight="1"/>
    <row r="4607" s="8" customFormat="1" customHeight="1"/>
    <row r="4608" s="8" customFormat="1" customHeight="1"/>
    <row r="4609" s="8" customFormat="1" customHeight="1"/>
    <row r="4610" s="8" customFormat="1" customHeight="1"/>
    <row r="4611" s="8" customFormat="1" customHeight="1"/>
    <row r="4612" s="8" customFormat="1" customHeight="1"/>
    <row r="4613" s="8" customFormat="1" customHeight="1"/>
    <row r="4614" s="8" customFormat="1" customHeight="1"/>
    <row r="4615" s="8" customFormat="1" customHeight="1"/>
    <row r="4616" s="8" customFormat="1" customHeight="1"/>
    <row r="4617" s="8" customFormat="1" customHeight="1"/>
    <row r="4618" s="8" customFormat="1" customHeight="1"/>
    <row r="4619" s="8" customFormat="1" customHeight="1"/>
    <row r="4620" s="8" customFormat="1" customHeight="1"/>
    <row r="4621" s="8" customFormat="1" customHeight="1"/>
    <row r="4622" s="8" customFormat="1" customHeight="1"/>
    <row r="4623" s="8" customFormat="1" customHeight="1"/>
    <row r="4624" s="8" customFormat="1" customHeight="1"/>
    <row r="4625" s="8" customFormat="1" customHeight="1"/>
    <row r="4626" s="8" customFormat="1" customHeight="1"/>
    <row r="4627" s="8" customFormat="1" customHeight="1"/>
    <row r="4628" s="8" customFormat="1" customHeight="1"/>
    <row r="4629" s="8" customFormat="1" customHeight="1"/>
    <row r="4630" s="8" customFormat="1" customHeight="1"/>
    <row r="4631" s="8" customFormat="1" customHeight="1"/>
    <row r="4632" s="8" customFormat="1" customHeight="1"/>
    <row r="4633" s="8" customFormat="1" customHeight="1"/>
    <row r="4634" s="8" customFormat="1" customHeight="1"/>
    <row r="4635" s="8" customFormat="1" customHeight="1"/>
    <row r="4636" s="8" customFormat="1" customHeight="1"/>
    <row r="4637" s="8" customFormat="1" customHeight="1"/>
    <row r="4638" s="8" customFormat="1" customHeight="1"/>
    <row r="4639" s="8" customFormat="1" customHeight="1"/>
    <row r="4640" s="8" customFormat="1" customHeight="1"/>
    <row r="4641" s="8" customFormat="1" customHeight="1"/>
    <row r="4642" s="8" customFormat="1" customHeight="1"/>
    <row r="4643" s="8" customFormat="1" customHeight="1"/>
    <row r="4644" s="8" customFormat="1" customHeight="1"/>
    <row r="4645" s="8" customFormat="1" customHeight="1"/>
    <row r="4646" s="8" customFormat="1" customHeight="1"/>
    <row r="4647" s="8" customFormat="1" customHeight="1"/>
    <row r="4648" s="8" customFormat="1" customHeight="1"/>
    <row r="4649" s="8" customFormat="1" customHeight="1"/>
    <row r="4650" s="8" customFormat="1" customHeight="1"/>
    <row r="4651" s="8" customFormat="1" customHeight="1"/>
    <row r="4652" s="8" customFormat="1" customHeight="1"/>
    <row r="4653" s="8" customFormat="1" customHeight="1"/>
    <row r="4654" s="8" customFormat="1" customHeight="1"/>
    <row r="4655" s="8" customFormat="1" customHeight="1"/>
    <row r="4656" s="8" customFormat="1" customHeight="1"/>
    <row r="4657" s="8" customFormat="1" customHeight="1"/>
    <row r="4658" s="8" customFormat="1" customHeight="1"/>
    <row r="4659" s="8" customFormat="1" customHeight="1"/>
    <row r="4660" s="8" customFormat="1" customHeight="1"/>
    <row r="4661" s="8" customFormat="1" customHeight="1"/>
    <row r="4662" s="8" customFormat="1" customHeight="1"/>
    <row r="4663" s="8" customFormat="1" customHeight="1"/>
    <row r="4664" s="8" customFormat="1" customHeight="1"/>
    <row r="4665" s="8" customFormat="1" customHeight="1"/>
    <row r="4666" s="8" customFormat="1" customHeight="1"/>
    <row r="4667" s="8" customFormat="1" customHeight="1"/>
    <row r="4668" s="8" customFormat="1" customHeight="1"/>
    <row r="4669" s="8" customFormat="1" customHeight="1"/>
    <row r="4670" s="8" customFormat="1" customHeight="1"/>
    <row r="4671" s="8" customFormat="1" customHeight="1"/>
    <row r="4672" s="8" customFormat="1" customHeight="1"/>
    <row r="4673" s="8" customFormat="1" customHeight="1"/>
    <row r="4674" s="8" customFormat="1" customHeight="1"/>
    <row r="4675" s="8" customFormat="1" customHeight="1"/>
    <row r="4676" s="8" customFormat="1" customHeight="1"/>
    <row r="4677" s="8" customFormat="1" customHeight="1"/>
    <row r="4678" s="8" customFormat="1" customHeight="1"/>
    <row r="4679" s="8" customFormat="1" customHeight="1"/>
    <row r="4680" s="8" customFormat="1" customHeight="1"/>
    <row r="4681" s="8" customFormat="1" customHeight="1"/>
    <row r="4682" s="8" customFormat="1" customHeight="1"/>
    <row r="4683" s="8" customFormat="1" customHeight="1"/>
    <row r="4684" s="8" customFormat="1" customHeight="1"/>
    <row r="4685" s="8" customFormat="1" customHeight="1"/>
    <row r="4686" s="8" customFormat="1" customHeight="1"/>
    <row r="4687" s="8" customFormat="1" customHeight="1"/>
    <row r="4688" s="8" customFormat="1" customHeight="1"/>
    <row r="4689" s="8" customFormat="1" customHeight="1"/>
    <row r="4690" s="8" customFormat="1" customHeight="1"/>
    <row r="4691" s="8" customFormat="1" customHeight="1"/>
    <row r="4692" s="8" customFormat="1" customHeight="1"/>
    <row r="4693" s="8" customFormat="1" customHeight="1"/>
    <row r="4694" s="8" customFormat="1" customHeight="1"/>
    <row r="4695" s="8" customFormat="1" customHeight="1"/>
    <row r="4696" s="8" customFormat="1" customHeight="1"/>
    <row r="4697" s="8" customFormat="1" customHeight="1"/>
    <row r="4698" s="8" customFormat="1" customHeight="1"/>
    <row r="4699" s="8" customFormat="1" customHeight="1"/>
    <row r="4700" s="8" customFormat="1" customHeight="1"/>
    <row r="4701" s="8" customFormat="1" customHeight="1"/>
    <row r="4702" s="8" customFormat="1" customHeight="1"/>
    <row r="4703" s="8" customFormat="1" customHeight="1"/>
    <row r="4704" s="8" customFormat="1" customHeight="1"/>
    <row r="4705" s="8" customFormat="1" customHeight="1"/>
    <row r="4706" s="8" customFormat="1" customHeight="1"/>
    <row r="4707" s="8" customFormat="1" customHeight="1"/>
    <row r="4708" s="8" customFormat="1" customHeight="1"/>
    <row r="4709" s="8" customFormat="1" customHeight="1"/>
    <row r="4710" s="8" customFormat="1" customHeight="1"/>
    <row r="4711" s="8" customFormat="1" customHeight="1"/>
    <row r="4712" s="8" customFormat="1" customHeight="1"/>
    <row r="4713" s="8" customFormat="1" customHeight="1"/>
    <row r="4714" s="8" customFormat="1" customHeight="1"/>
    <row r="4715" s="8" customFormat="1" customHeight="1"/>
    <row r="4716" s="8" customFormat="1" customHeight="1"/>
    <row r="4717" s="8" customFormat="1" customHeight="1"/>
    <row r="4718" s="8" customFormat="1" customHeight="1"/>
    <row r="4719" s="8" customFormat="1" customHeight="1"/>
    <row r="4720" s="8" customFormat="1" customHeight="1"/>
    <row r="4721" s="8" customFormat="1" customHeight="1"/>
    <row r="4722" s="8" customFormat="1" customHeight="1"/>
    <row r="4723" s="8" customFormat="1" customHeight="1"/>
    <row r="4724" s="8" customFormat="1" customHeight="1"/>
    <row r="4725" s="8" customFormat="1" customHeight="1"/>
    <row r="4726" s="8" customFormat="1" customHeight="1"/>
    <row r="4727" s="8" customFormat="1" customHeight="1"/>
    <row r="4728" s="8" customFormat="1" customHeight="1"/>
    <row r="4729" s="8" customFormat="1" customHeight="1"/>
    <row r="4730" s="8" customFormat="1" customHeight="1"/>
    <row r="4731" s="8" customFormat="1" customHeight="1"/>
    <row r="4732" s="8" customFormat="1" customHeight="1"/>
    <row r="4733" s="8" customFormat="1" customHeight="1"/>
    <row r="4734" s="8" customFormat="1" customHeight="1"/>
    <row r="4735" s="8" customFormat="1" customHeight="1"/>
    <row r="4736" s="8" customFormat="1" customHeight="1"/>
    <row r="4737" s="8" customFormat="1" customHeight="1"/>
    <row r="4738" s="8" customFormat="1" customHeight="1"/>
    <row r="4739" s="8" customFormat="1" customHeight="1"/>
    <row r="4740" s="8" customFormat="1" customHeight="1"/>
    <row r="4741" s="8" customFormat="1" customHeight="1"/>
    <row r="4742" s="8" customFormat="1" customHeight="1"/>
    <row r="4743" s="8" customFormat="1" customHeight="1"/>
    <row r="4744" s="8" customFormat="1" customHeight="1"/>
    <row r="4745" s="8" customFormat="1" customHeight="1"/>
    <row r="4746" s="8" customFormat="1" customHeight="1"/>
    <row r="4747" s="8" customFormat="1" customHeight="1"/>
    <row r="4748" s="8" customFormat="1" customHeight="1"/>
    <row r="4749" s="8" customFormat="1" customHeight="1"/>
    <row r="4750" s="8" customFormat="1" customHeight="1"/>
    <row r="4751" s="8" customFormat="1" customHeight="1"/>
    <row r="4752" s="8" customFormat="1" customHeight="1"/>
    <row r="4753" s="8" customFormat="1" customHeight="1"/>
    <row r="4754" s="8" customFormat="1" customHeight="1"/>
    <row r="4755" s="8" customFormat="1" customHeight="1"/>
    <row r="4756" s="8" customFormat="1" customHeight="1"/>
    <row r="4757" s="8" customFormat="1" customHeight="1"/>
    <row r="4758" s="8" customFormat="1" customHeight="1"/>
    <row r="4759" s="8" customFormat="1" customHeight="1"/>
    <row r="4760" s="8" customFormat="1" customHeight="1"/>
    <row r="4761" s="8" customFormat="1" customHeight="1"/>
    <row r="4762" s="8" customFormat="1" customHeight="1"/>
    <row r="4763" s="8" customFormat="1" customHeight="1"/>
    <row r="4764" s="8" customFormat="1" customHeight="1"/>
    <row r="4765" s="8" customFormat="1" customHeight="1"/>
    <row r="4766" s="8" customFormat="1" customHeight="1"/>
    <row r="4767" s="8" customFormat="1" customHeight="1"/>
    <row r="4768" s="8" customFormat="1" customHeight="1"/>
    <row r="4769" s="8" customFormat="1" customHeight="1"/>
    <row r="4770" s="8" customFormat="1" customHeight="1"/>
    <row r="4771" s="8" customFormat="1" customHeight="1"/>
    <row r="4772" s="8" customFormat="1" customHeight="1"/>
    <row r="4773" s="8" customFormat="1" customHeight="1"/>
    <row r="4774" s="8" customFormat="1" customHeight="1"/>
    <row r="4775" s="8" customFormat="1" customHeight="1"/>
    <row r="4776" s="8" customFormat="1" customHeight="1"/>
    <row r="4777" s="8" customFormat="1" customHeight="1"/>
    <row r="4778" s="8" customFormat="1" customHeight="1"/>
    <row r="4779" s="8" customFormat="1" customHeight="1"/>
    <row r="4780" s="8" customFormat="1" customHeight="1"/>
    <row r="4781" s="8" customFormat="1" customHeight="1"/>
    <row r="4782" s="8" customFormat="1" customHeight="1"/>
    <row r="4783" s="8" customFormat="1" customHeight="1"/>
    <row r="4784" s="8" customFormat="1" customHeight="1"/>
    <row r="4785" s="8" customFormat="1" customHeight="1"/>
    <row r="4786" s="8" customFormat="1" customHeight="1"/>
    <row r="4787" s="8" customFormat="1" customHeight="1"/>
    <row r="4788" s="8" customFormat="1" customHeight="1"/>
    <row r="4789" s="8" customFormat="1" customHeight="1"/>
    <row r="4790" s="8" customFormat="1" customHeight="1"/>
    <row r="4791" s="8" customFormat="1" customHeight="1"/>
    <row r="4792" s="8" customFormat="1" customHeight="1"/>
    <row r="4793" s="8" customFormat="1" customHeight="1"/>
    <row r="4794" s="8" customFormat="1" customHeight="1"/>
    <row r="4795" s="8" customFormat="1" customHeight="1"/>
    <row r="4796" s="8" customFormat="1" customHeight="1"/>
    <row r="4797" s="8" customFormat="1" customHeight="1"/>
    <row r="4798" s="8" customFormat="1" customHeight="1"/>
    <row r="4799" s="8" customFormat="1" customHeight="1"/>
    <row r="4800" s="8" customFormat="1" customHeight="1"/>
    <row r="4801" s="8" customFormat="1" customHeight="1"/>
    <row r="4802" s="8" customFormat="1" customHeight="1"/>
    <row r="4803" s="8" customFormat="1" customHeight="1"/>
    <row r="4804" s="8" customFormat="1" customHeight="1"/>
    <row r="4805" s="8" customFormat="1" customHeight="1"/>
    <row r="4806" s="8" customFormat="1" customHeight="1"/>
    <row r="4807" s="8" customFormat="1" customHeight="1"/>
    <row r="4808" s="8" customFormat="1" customHeight="1"/>
    <row r="4809" s="8" customFormat="1" customHeight="1"/>
    <row r="4810" s="8" customFormat="1" customHeight="1"/>
    <row r="4811" s="8" customFormat="1" customHeight="1"/>
    <row r="4812" s="8" customFormat="1" customHeight="1"/>
    <row r="4813" s="8" customFormat="1" customHeight="1"/>
    <row r="4814" s="8" customFormat="1" customHeight="1"/>
    <row r="4815" s="8" customFormat="1" customHeight="1"/>
    <row r="4816" s="8" customFormat="1" customHeight="1"/>
    <row r="4817" s="8" customFormat="1" customHeight="1"/>
    <row r="4818" s="8" customFormat="1" customHeight="1"/>
    <row r="4819" s="8" customFormat="1" customHeight="1"/>
    <row r="4820" s="8" customFormat="1" customHeight="1"/>
    <row r="4821" s="8" customFormat="1" customHeight="1"/>
    <row r="4822" s="8" customFormat="1" customHeight="1"/>
    <row r="4823" s="8" customFormat="1" customHeight="1"/>
    <row r="4824" s="8" customFormat="1" customHeight="1"/>
    <row r="4825" s="8" customFormat="1" customHeight="1"/>
    <row r="4826" s="8" customFormat="1" customHeight="1"/>
    <row r="4827" s="8" customFormat="1" customHeight="1"/>
    <row r="4828" s="8" customFormat="1" customHeight="1"/>
    <row r="4829" s="8" customFormat="1" customHeight="1"/>
    <row r="4830" s="8" customFormat="1" customHeight="1"/>
    <row r="4831" s="8" customFormat="1" customHeight="1"/>
    <row r="4832" s="8" customFormat="1" customHeight="1"/>
    <row r="4833" s="8" customFormat="1" customHeight="1"/>
    <row r="4834" s="8" customFormat="1" customHeight="1"/>
    <row r="4835" s="8" customFormat="1" customHeight="1"/>
    <row r="4836" s="8" customFormat="1" customHeight="1"/>
    <row r="4837" s="8" customFormat="1" customHeight="1"/>
    <row r="4838" s="8" customFormat="1" customHeight="1"/>
    <row r="4839" s="8" customFormat="1" customHeight="1"/>
    <row r="4840" s="8" customFormat="1" customHeight="1"/>
    <row r="4841" s="8" customFormat="1" customHeight="1"/>
    <row r="4842" s="8" customFormat="1" customHeight="1"/>
    <row r="4843" s="8" customFormat="1" customHeight="1"/>
    <row r="4844" s="8" customFormat="1" customHeight="1"/>
    <row r="4845" s="8" customFormat="1" customHeight="1"/>
    <row r="4846" s="8" customFormat="1" customHeight="1"/>
    <row r="4847" s="8" customFormat="1" customHeight="1"/>
    <row r="4848" s="8" customFormat="1" customHeight="1"/>
    <row r="4849" s="8" customFormat="1" customHeight="1"/>
    <row r="4850" s="8" customFormat="1" customHeight="1"/>
    <row r="4851" s="8" customFormat="1" customHeight="1"/>
    <row r="4852" s="8" customFormat="1" customHeight="1"/>
    <row r="4853" s="8" customFormat="1" customHeight="1"/>
    <row r="4854" s="8" customFormat="1" customHeight="1"/>
    <row r="4855" s="8" customFormat="1" customHeight="1"/>
    <row r="4856" s="8" customFormat="1" customHeight="1"/>
    <row r="4857" s="8" customFormat="1" customHeight="1"/>
    <row r="4858" s="8" customFormat="1" customHeight="1"/>
    <row r="4859" s="8" customFormat="1" customHeight="1"/>
    <row r="4860" s="8" customFormat="1" customHeight="1"/>
    <row r="4861" s="8" customFormat="1" customHeight="1"/>
    <row r="4862" s="8" customFormat="1" customHeight="1"/>
    <row r="4863" s="8" customFormat="1" customHeight="1"/>
    <row r="4864" s="8" customFormat="1" customHeight="1"/>
    <row r="4865" s="8" customFormat="1" customHeight="1"/>
    <row r="4866" s="8" customFormat="1" customHeight="1"/>
    <row r="4867" s="8" customFormat="1" customHeight="1"/>
    <row r="4868" s="8" customFormat="1" customHeight="1"/>
    <row r="4869" s="8" customFormat="1" customHeight="1"/>
    <row r="4870" s="8" customFormat="1" customHeight="1"/>
    <row r="4871" s="8" customFormat="1" customHeight="1"/>
    <row r="4872" s="8" customFormat="1" customHeight="1"/>
    <row r="4873" s="8" customFormat="1" customHeight="1"/>
    <row r="4874" s="8" customFormat="1" customHeight="1"/>
    <row r="4875" s="8" customFormat="1" customHeight="1"/>
    <row r="4876" s="8" customFormat="1" customHeight="1"/>
    <row r="4877" s="8" customFormat="1" customHeight="1"/>
    <row r="4878" s="8" customFormat="1" customHeight="1"/>
    <row r="4879" s="8" customFormat="1" customHeight="1"/>
    <row r="4880" s="8" customFormat="1" customHeight="1"/>
    <row r="4881" s="8" customFormat="1" customHeight="1"/>
    <row r="4882" s="8" customFormat="1" customHeight="1"/>
    <row r="4883" s="8" customFormat="1" customHeight="1"/>
    <row r="4884" s="8" customFormat="1" customHeight="1"/>
    <row r="4885" s="8" customFormat="1" customHeight="1"/>
    <row r="4886" s="8" customFormat="1" customHeight="1"/>
    <row r="4887" s="8" customFormat="1" customHeight="1"/>
    <row r="4888" s="8" customFormat="1" customHeight="1"/>
    <row r="4889" s="8" customFormat="1" customHeight="1"/>
    <row r="4890" s="8" customFormat="1" customHeight="1"/>
    <row r="4891" s="8" customFormat="1" customHeight="1"/>
    <row r="4892" s="8" customFormat="1" customHeight="1"/>
    <row r="4893" s="8" customFormat="1" customHeight="1"/>
    <row r="4894" s="8" customFormat="1" customHeight="1"/>
    <row r="4895" s="8" customFormat="1" customHeight="1"/>
    <row r="4896" s="8" customFormat="1" customHeight="1"/>
    <row r="4897" s="8" customFormat="1" customHeight="1"/>
    <row r="4898" s="8" customFormat="1" customHeight="1"/>
    <row r="4899" s="8" customFormat="1" customHeight="1"/>
    <row r="4900" s="8" customFormat="1" customHeight="1"/>
    <row r="4901" s="8" customFormat="1" customHeight="1"/>
    <row r="4902" s="8" customFormat="1" customHeight="1"/>
    <row r="4903" s="8" customFormat="1" customHeight="1"/>
    <row r="4904" s="8" customFormat="1" customHeight="1"/>
    <row r="4905" s="8" customFormat="1" customHeight="1"/>
    <row r="4906" s="8" customFormat="1" customHeight="1"/>
    <row r="4907" s="8" customFormat="1" customHeight="1"/>
    <row r="4908" s="8" customFormat="1" customHeight="1"/>
    <row r="4909" s="8" customFormat="1" customHeight="1"/>
    <row r="4910" s="8" customFormat="1" customHeight="1"/>
    <row r="4911" s="8" customFormat="1" customHeight="1"/>
    <row r="4912" s="8" customFormat="1" customHeight="1"/>
    <row r="4913" s="8" customFormat="1" customHeight="1"/>
    <row r="4914" s="8" customFormat="1" customHeight="1"/>
    <row r="4915" s="8" customFormat="1" customHeight="1"/>
    <row r="4916" s="8" customFormat="1" customHeight="1"/>
    <row r="4917" s="8" customFormat="1" customHeight="1"/>
    <row r="4918" s="8" customFormat="1" customHeight="1"/>
    <row r="4919" s="8" customFormat="1" customHeight="1"/>
    <row r="4920" s="8" customFormat="1" customHeight="1"/>
    <row r="4921" s="8" customFormat="1" customHeight="1"/>
    <row r="4922" s="8" customFormat="1" customHeight="1"/>
    <row r="4923" s="8" customFormat="1" customHeight="1"/>
    <row r="4924" s="8" customFormat="1" customHeight="1"/>
    <row r="4925" s="8" customFormat="1" customHeight="1"/>
    <row r="4926" s="8" customFormat="1" customHeight="1"/>
    <row r="4927" s="8" customFormat="1" customHeight="1"/>
    <row r="4928" s="8" customFormat="1" customHeight="1"/>
    <row r="4929" s="8" customFormat="1" customHeight="1"/>
    <row r="4930" s="8" customFormat="1" customHeight="1"/>
    <row r="4931" s="8" customFormat="1" customHeight="1"/>
    <row r="4932" s="8" customFormat="1" customHeight="1"/>
    <row r="4933" s="8" customFormat="1" customHeight="1"/>
    <row r="4934" s="8" customFormat="1" customHeight="1"/>
    <row r="4935" s="8" customFormat="1" customHeight="1"/>
    <row r="4936" s="8" customFormat="1" customHeight="1"/>
    <row r="4937" s="8" customFormat="1" customHeight="1"/>
    <row r="4938" s="8" customFormat="1" customHeight="1"/>
    <row r="4939" s="8" customFormat="1" customHeight="1"/>
    <row r="4940" s="8" customFormat="1" customHeight="1"/>
    <row r="4941" s="8" customFormat="1" customHeight="1"/>
    <row r="4942" s="8" customFormat="1" customHeight="1"/>
    <row r="4943" s="8" customFormat="1" customHeight="1"/>
    <row r="4944" s="8" customFormat="1" customHeight="1"/>
    <row r="4945" s="8" customFormat="1" customHeight="1"/>
    <row r="4946" s="8" customFormat="1" customHeight="1"/>
    <row r="4947" s="8" customFormat="1" customHeight="1"/>
    <row r="4948" s="8" customFormat="1" customHeight="1"/>
    <row r="4949" s="8" customFormat="1" customHeight="1"/>
    <row r="4950" s="8" customFormat="1" customHeight="1"/>
    <row r="4951" s="8" customFormat="1" customHeight="1"/>
    <row r="4952" s="8" customFormat="1" customHeight="1"/>
    <row r="4953" s="8" customFormat="1" customHeight="1"/>
    <row r="4954" s="8" customFormat="1" customHeight="1"/>
    <row r="4955" s="8" customFormat="1" customHeight="1"/>
    <row r="4956" s="8" customFormat="1" customHeight="1"/>
    <row r="4957" s="8" customFormat="1" customHeight="1"/>
    <row r="4958" s="8" customFormat="1" customHeight="1"/>
    <row r="4959" s="8" customFormat="1" customHeight="1"/>
    <row r="4960" s="8" customFormat="1" customHeight="1"/>
    <row r="4961" s="8" customFormat="1" customHeight="1"/>
    <row r="4962" s="8" customFormat="1" customHeight="1"/>
    <row r="4963" s="8" customFormat="1" customHeight="1"/>
    <row r="4964" s="8" customFormat="1" customHeight="1"/>
    <row r="4965" s="8" customFormat="1" customHeight="1"/>
    <row r="4966" s="8" customFormat="1" customHeight="1"/>
    <row r="4967" s="8" customFormat="1" customHeight="1"/>
    <row r="4968" s="8" customFormat="1" customHeight="1"/>
    <row r="4969" s="8" customFormat="1" customHeight="1"/>
    <row r="4970" s="8" customFormat="1" customHeight="1"/>
    <row r="4971" s="8" customFormat="1" customHeight="1"/>
    <row r="4972" s="8" customFormat="1" customHeight="1"/>
    <row r="4973" s="8" customFormat="1" customHeight="1"/>
    <row r="4974" s="8" customFormat="1" customHeight="1"/>
    <row r="4975" s="8" customFormat="1" customHeight="1"/>
    <row r="4976" s="8" customFormat="1" customHeight="1"/>
    <row r="4977" s="8" customFormat="1" customHeight="1"/>
    <row r="4978" s="8" customFormat="1" customHeight="1"/>
    <row r="4979" s="8" customFormat="1" customHeight="1"/>
    <row r="4980" s="8" customFormat="1" customHeight="1"/>
    <row r="4981" s="8" customFormat="1" customHeight="1"/>
    <row r="4982" s="8" customFormat="1" customHeight="1"/>
    <row r="4983" s="8" customFormat="1" customHeight="1"/>
    <row r="4984" s="8" customFormat="1" customHeight="1"/>
    <row r="4985" s="8" customFormat="1" customHeight="1"/>
    <row r="4986" s="8" customFormat="1" customHeight="1"/>
    <row r="4987" s="8" customFormat="1" customHeight="1"/>
    <row r="4988" s="8" customFormat="1" customHeight="1"/>
    <row r="4989" s="8" customFormat="1" customHeight="1"/>
    <row r="4990" s="8" customFormat="1" customHeight="1"/>
    <row r="4991" s="8" customFormat="1" customHeight="1"/>
    <row r="4992" s="8" customFormat="1" customHeight="1"/>
    <row r="4993" s="8" customFormat="1" customHeight="1"/>
    <row r="4994" s="8" customFormat="1" customHeight="1"/>
    <row r="4995" s="8" customFormat="1" customHeight="1"/>
    <row r="4996" s="8" customFormat="1" customHeight="1"/>
    <row r="4997" s="8" customFormat="1" customHeight="1"/>
    <row r="4998" s="8" customFormat="1" customHeight="1"/>
    <row r="4999" s="8" customFormat="1" customHeight="1"/>
    <row r="5000" s="8" customFormat="1" customHeight="1"/>
    <row r="5001" s="8" customFormat="1" customHeight="1"/>
    <row r="5002" s="8" customFormat="1" customHeight="1"/>
    <row r="5003" s="8" customFormat="1" customHeight="1"/>
    <row r="5004" s="8" customFormat="1" customHeight="1"/>
    <row r="5005" s="8" customFormat="1" customHeight="1"/>
    <row r="5006" s="8" customFormat="1" customHeight="1"/>
    <row r="5007" s="8" customFormat="1" customHeight="1"/>
    <row r="5008" s="8" customFormat="1" customHeight="1"/>
    <row r="5009" s="8" customFormat="1" customHeight="1"/>
    <row r="5010" s="8" customFormat="1" customHeight="1"/>
    <row r="5011" s="8" customFormat="1" customHeight="1"/>
    <row r="5012" s="8" customFormat="1" customHeight="1"/>
    <row r="5013" s="8" customFormat="1" customHeight="1"/>
    <row r="5014" s="8" customFormat="1" customHeight="1"/>
    <row r="5015" s="8" customFormat="1" customHeight="1"/>
    <row r="5016" s="8" customFormat="1" customHeight="1"/>
    <row r="5017" s="8" customFormat="1" customHeight="1"/>
    <row r="5018" s="8" customFormat="1" customHeight="1"/>
    <row r="5019" s="8" customFormat="1" customHeight="1"/>
    <row r="5020" s="8" customFormat="1" customHeight="1"/>
    <row r="5021" s="8" customFormat="1" customHeight="1"/>
    <row r="5022" s="8" customFormat="1" customHeight="1"/>
    <row r="5023" s="8" customFormat="1" customHeight="1"/>
    <row r="5024" s="8" customFormat="1" customHeight="1"/>
    <row r="5025" s="8" customFormat="1" customHeight="1"/>
    <row r="5026" s="8" customFormat="1" customHeight="1"/>
    <row r="5027" s="8" customFormat="1" customHeight="1"/>
    <row r="5028" s="8" customFormat="1" customHeight="1"/>
    <row r="5029" s="8" customFormat="1" customHeight="1"/>
    <row r="5030" s="8" customFormat="1" customHeight="1"/>
    <row r="5031" s="8" customFormat="1" customHeight="1"/>
    <row r="5032" s="8" customFormat="1" customHeight="1"/>
    <row r="5033" s="8" customFormat="1" customHeight="1"/>
    <row r="5034" s="8" customFormat="1" customHeight="1"/>
    <row r="5035" s="8" customFormat="1" customHeight="1"/>
    <row r="5036" s="8" customFormat="1" customHeight="1"/>
    <row r="5037" s="8" customFormat="1" customHeight="1"/>
    <row r="5038" s="8" customFormat="1" customHeight="1"/>
    <row r="5039" s="8" customFormat="1" customHeight="1"/>
    <row r="5040" s="8" customFormat="1" customHeight="1"/>
    <row r="5041" s="8" customFormat="1" customHeight="1"/>
    <row r="5042" s="8" customFormat="1" customHeight="1"/>
    <row r="5043" s="8" customFormat="1" customHeight="1"/>
    <row r="5044" s="8" customFormat="1" customHeight="1"/>
    <row r="5045" s="8" customFormat="1" customHeight="1"/>
    <row r="5046" s="8" customFormat="1" customHeight="1"/>
    <row r="5047" s="8" customFormat="1" customHeight="1"/>
    <row r="5048" s="8" customFormat="1" customHeight="1"/>
    <row r="5049" s="8" customFormat="1" customHeight="1"/>
    <row r="5050" s="8" customFormat="1" customHeight="1"/>
    <row r="5051" s="8" customFormat="1" customHeight="1"/>
    <row r="5052" s="8" customFormat="1" customHeight="1"/>
    <row r="5053" s="8" customFormat="1" customHeight="1"/>
    <row r="5054" s="8" customFormat="1" customHeight="1"/>
    <row r="5055" s="8" customFormat="1" customHeight="1"/>
    <row r="5056" s="8" customFormat="1" customHeight="1"/>
    <row r="5057" s="8" customFormat="1" customHeight="1"/>
    <row r="5058" s="8" customFormat="1" customHeight="1"/>
    <row r="5059" s="8" customFormat="1" customHeight="1"/>
    <row r="5060" s="8" customFormat="1" customHeight="1"/>
    <row r="5061" s="8" customFormat="1" customHeight="1"/>
    <row r="5062" s="8" customFormat="1" customHeight="1"/>
    <row r="5063" s="8" customFormat="1" customHeight="1"/>
    <row r="5064" s="8" customFormat="1" customHeight="1"/>
    <row r="5065" s="8" customFormat="1" customHeight="1"/>
    <row r="5066" s="8" customFormat="1" customHeight="1"/>
    <row r="5067" s="8" customFormat="1" customHeight="1"/>
    <row r="5068" s="8" customFormat="1" customHeight="1"/>
    <row r="5069" s="8" customFormat="1" customHeight="1"/>
    <row r="5070" s="8" customFormat="1" customHeight="1"/>
    <row r="5071" s="8" customFormat="1" customHeight="1"/>
    <row r="5072" s="8" customFormat="1" customHeight="1"/>
    <row r="5073" s="8" customFormat="1" customHeight="1"/>
    <row r="5074" s="8" customFormat="1" customHeight="1"/>
    <row r="5075" s="8" customFormat="1" customHeight="1"/>
    <row r="5076" s="8" customFormat="1" customHeight="1"/>
    <row r="5077" s="8" customFormat="1" customHeight="1"/>
    <row r="5078" s="8" customFormat="1" customHeight="1"/>
    <row r="5079" s="8" customFormat="1" customHeight="1"/>
    <row r="5080" s="8" customFormat="1" customHeight="1"/>
    <row r="5081" s="8" customFormat="1" customHeight="1"/>
    <row r="5082" s="8" customFormat="1" customHeight="1"/>
    <row r="5083" s="8" customFormat="1" customHeight="1"/>
    <row r="5084" s="8" customFormat="1" customHeight="1"/>
    <row r="5085" s="8" customFormat="1" customHeight="1"/>
    <row r="5086" s="8" customFormat="1" customHeight="1"/>
    <row r="5087" s="8" customFormat="1" customHeight="1"/>
    <row r="5088" s="8" customFormat="1" customHeight="1"/>
    <row r="5089" s="8" customFormat="1" customHeight="1"/>
    <row r="5090" s="8" customFormat="1" customHeight="1"/>
    <row r="5091" s="8" customFormat="1" customHeight="1"/>
    <row r="5092" s="8" customFormat="1" customHeight="1"/>
    <row r="5093" s="8" customFormat="1" customHeight="1"/>
    <row r="5094" s="8" customFormat="1" customHeight="1"/>
    <row r="5095" s="8" customFormat="1" customHeight="1"/>
    <row r="5096" s="8" customFormat="1" customHeight="1"/>
    <row r="5097" s="8" customFormat="1" customHeight="1"/>
    <row r="5098" s="8" customFormat="1" customHeight="1"/>
    <row r="5099" s="8" customFormat="1" customHeight="1"/>
    <row r="5100" s="8" customFormat="1" customHeight="1"/>
    <row r="5101" s="8" customFormat="1" customHeight="1"/>
    <row r="5102" s="8" customFormat="1" customHeight="1"/>
    <row r="5103" s="8" customFormat="1" customHeight="1"/>
    <row r="5104" s="8" customFormat="1" customHeight="1"/>
    <row r="5105" s="8" customFormat="1" customHeight="1"/>
    <row r="5106" s="8" customFormat="1" customHeight="1"/>
    <row r="5107" s="8" customFormat="1" customHeight="1"/>
    <row r="5108" s="8" customFormat="1" customHeight="1"/>
    <row r="5109" s="8" customFormat="1" customHeight="1"/>
    <row r="5110" s="8" customFormat="1" customHeight="1"/>
    <row r="5111" s="8" customFormat="1" customHeight="1"/>
    <row r="5112" s="8" customFormat="1" customHeight="1"/>
    <row r="5113" s="8" customFormat="1" customHeight="1"/>
    <row r="5114" s="8" customFormat="1" customHeight="1"/>
    <row r="5115" s="8" customFormat="1" customHeight="1"/>
    <row r="5116" s="8" customFormat="1" customHeight="1"/>
    <row r="5117" s="8" customFormat="1" customHeight="1"/>
    <row r="5118" s="8" customFormat="1" customHeight="1"/>
    <row r="5119" s="8" customFormat="1" customHeight="1"/>
    <row r="5120" s="8" customFormat="1" customHeight="1"/>
    <row r="5121" s="8" customFormat="1" customHeight="1"/>
    <row r="5122" s="8" customFormat="1" customHeight="1"/>
    <row r="5123" s="8" customFormat="1" customHeight="1"/>
    <row r="5124" s="8" customFormat="1" customHeight="1"/>
    <row r="5125" s="8" customFormat="1" customHeight="1"/>
    <row r="5126" s="8" customFormat="1" customHeight="1"/>
    <row r="5127" s="8" customFormat="1" customHeight="1"/>
    <row r="5128" s="8" customFormat="1" customHeight="1"/>
    <row r="5129" s="8" customFormat="1" customHeight="1"/>
    <row r="5130" s="8" customFormat="1" customHeight="1"/>
    <row r="5131" s="8" customFormat="1" customHeight="1"/>
    <row r="5132" s="8" customFormat="1" customHeight="1"/>
    <row r="5133" s="8" customFormat="1" customHeight="1"/>
    <row r="5134" s="8" customFormat="1" customHeight="1"/>
    <row r="5135" s="8" customFormat="1" customHeight="1"/>
    <row r="5136" s="8" customFormat="1" customHeight="1"/>
    <row r="5137" s="8" customFormat="1" customHeight="1"/>
    <row r="5138" s="8" customFormat="1" customHeight="1"/>
    <row r="5139" s="8" customFormat="1" customHeight="1"/>
    <row r="5140" s="8" customFormat="1" customHeight="1"/>
    <row r="5141" s="8" customFormat="1" customHeight="1"/>
    <row r="5142" s="8" customFormat="1" customHeight="1"/>
    <row r="5143" s="8" customFormat="1" customHeight="1"/>
    <row r="5144" s="8" customFormat="1" customHeight="1"/>
    <row r="5145" s="8" customFormat="1" customHeight="1"/>
    <row r="5146" s="8" customFormat="1" customHeight="1"/>
    <row r="5147" s="8" customFormat="1" customHeight="1"/>
    <row r="5148" s="8" customFormat="1" customHeight="1"/>
    <row r="5149" s="8" customFormat="1" customHeight="1"/>
    <row r="5150" s="8" customFormat="1" customHeight="1"/>
    <row r="5151" s="8" customFormat="1" customHeight="1"/>
    <row r="5152" s="8" customFormat="1" customHeight="1"/>
    <row r="5153" s="8" customFormat="1" customHeight="1"/>
    <row r="5154" s="8" customFormat="1" customHeight="1"/>
    <row r="5155" s="8" customFormat="1" customHeight="1"/>
    <row r="5156" s="8" customFormat="1" customHeight="1"/>
    <row r="5157" s="8" customFormat="1" customHeight="1"/>
    <row r="5158" s="8" customFormat="1" customHeight="1"/>
    <row r="5159" s="8" customFormat="1" customHeight="1"/>
    <row r="5160" s="8" customFormat="1" customHeight="1"/>
    <row r="5161" s="8" customFormat="1" customHeight="1"/>
    <row r="5162" s="8" customFormat="1" customHeight="1"/>
    <row r="5163" s="8" customFormat="1" customHeight="1"/>
    <row r="5164" s="8" customFormat="1" customHeight="1"/>
    <row r="5165" s="8" customFormat="1" customHeight="1"/>
    <row r="5166" s="8" customFormat="1" customHeight="1"/>
    <row r="5167" s="8" customFormat="1" customHeight="1"/>
    <row r="5168" s="8" customFormat="1" customHeight="1"/>
    <row r="5169" s="8" customFormat="1" customHeight="1"/>
    <row r="5170" s="8" customFormat="1" customHeight="1"/>
    <row r="5171" s="8" customFormat="1" customHeight="1"/>
    <row r="5172" s="8" customFormat="1" customHeight="1"/>
    <row r="5173" s="8" customFormat="1" customHeight="1"/>
    <row r="5174" s="8" customFormat="1" customHeight="1"/>
    <row r="5175" s="8" customFormat="1" customHeight="1"/>
    <row r="5176" s="8" customFormat="1" customHeight="1"/>
    <row r="5177" s="8" customFormat="1" customHeight="1"/>
    <row r="5178" s="8" customFormat="1" customHeight="1"/>
    <row r="5179" s="8" customFormat="1" customHeight="1"/>
    <row r="5180" s="8" customFormat="1" customHeight="1"/>
    <row r="5181" s="8" customFormat="1" customHeight="1"/>
    <row r="5182" s="8" customFormat="1" customHeight="1"/>
    <row r="5183" s="8" customFormat="1" customHeight="1"/>
    <row r="5184" s="8" customFormat="1" customHeight="1"/>
    <row r="5185" s="8" customFormat="1" customHeight="1"/>
    <row r="5186" s="8" customFormat="1" customHeight="1"/>
    <row r="5187" s="8" customFormat="1" customHeight="1"/>
    <row r="5188" s="8" customFormat="1" customHeight="1"/>
    <row r="5189" s="8" customFormat="1" customHeight="1"/>
    <row r="5190" s="8" customFormat="1" customHeight="1"/>
    <row r="5191" s="8" customFormat="1" customHeight="1"/>
    <row r="5192" s="8" customFormat="1" customHeight="1"/>
    <row r="5193" s="8" customFormat="1" customHeight="1"/>
    <row r="5194" s="8" customFormat="1" customHeight="1"/>
    <row r="5195" s="8" customFormat="1" customHeight="1"/>
    <row r="5196" s="8" customFormat="1" customHeight="1"/>
    <row r="5197" s="8" customFormat="1" customHeight="1"/>
    <row r="5198" s="8" customFormat="1" customHeight="1"/>
    <row r="5199" s="8" customFormat="1" customHeight="1"/>
    <row r="5200" s="8" customFormat="1" customHeight="1"/>
    <row r="5201" s="8" customFormat="1" customHeight="1"/>
    <row r="5202" s="8" customFormat="1" customHeight="1"/>
    <row r="5203" s="8" customFormat="1" customHeight="1"/>
    <row r="5204" s="8" customFormat="1" customHeight="1"/>
    <row r="5205" s="8" customFormat="1" customHeight="1"/>
    <row r="5206" s="8" customFormat="1" customHeight="1"/>
    <row r="5207" s="8" customFormat="1" customHeight="1"/>
    <row r="5208" s="8" customFormat="1" customHeight="1"/>
    <row r="5209" s="8" customFormat="1" customHeight="1"/>
    <row r="5210" s="8" customFormat="1" customHeight="1"/>
    <row r="5211" s="8" customFormat="1" customHeight="1"/>
    <row r="5212" s="8" customFormat="1" customHeight="1"/>
    <row r="5213" s="8" customFormat="1" customHeight="1"/>
    <row r="5214" s="8" customFormat="1" customHeight="1"/>
    <row r="5215" s="8" customFormat="1" customHeight="1"/>
    <row r="5216" s="8" customFormat="1" customHeight="1"/>
    <row r="5217" s="8" customFormat="1" customHeight="1"/>
    <row r="5218" s="8" customFormat="1" customHeight="1"/>
    <row r="5219" s="8" customFormat="1" customHeight="1"/>
    <row r="5220" s="8" customFormat="1" customHeight="1"/>
    <row r="5221" s="8" customFormat="1" customHeight="1"/>
    <row r="5222" s="8" customFormat="1" customHeight="1"/>
    <row r="5223" s="8" customFormat="1" customHeight="1"/>
    <row r="5224" s="8" customFormat="1" customHeight="1"/>
    <row r="5225" s="8" customFormat="1" customHeight="1"/>
    <row r="5226" s="8" customFormat="1" customHeight="1"/>
    <row r="5227" s="8" customFormat="1" customHeight="1"/>
    <row r="5228" s="8" customFormat="1" customHeight="1"/>
    <row r="5229" s="8" customFormat="1" customHeight="1"/>
    <row r="5230" s="8" customFormat="1" customHeight="1"/>
    <row r="5231" s="8" customFormat="1" customHeight="1"/>
    <row r="5232" s="8" customFormat="1" customHeight="1"/>
    <row r="5233" s="8" customFormat="1" customHeight="1"/>
    <row r="5234" s="8" customFormat="1" customHeight="1"/>
    <row r="5235" s="8" customFormat="1" customHeight="1"/>
    <row r="5236" s="8" customFormat="1" customHeight="1"/>
    <row r="5237" s="8" customFormat="1" customHeight="1"/>
    <row r="5238" s="8" customFormat="1" customHeight="1"/>
    <row r="5239" s="8" customFormat="1" customHeight="1"/>
    <row r="5240" s="8" customFormat="1" customHeight="1"/>
    <row r="5241" s="8" customFormat="1" customHeight="1"/>
    <row r="5242" s="8" customFormat="1" customHeight="1"/>
    <row r="5243" s="8" customFormat="1" customHeight="1"/>
    <row r="5244" s="8" customFormat="1" customHeight="1"/>
    <row r="5245" s="8" customFormat="1" customHeight="1"/>
    <row r="5246" s="8" customFormat="1" customHeight="1"/>
    <row r="5247" s="8" customFormat="1" customHeight="1"/>
    <row r="5248" s="8" customFormat="1" customHeight="1"/>
    <row r="5249" s="8" customFormat="1" customHeight="1"/>
    <row r="5250" s="8" customFormat="1" customHeight="1"/>
    <row r="5251" s="8" customFormat="1" customHeight="1"/>
    <row r="5252" s="8" customFormat="1" customHeight="1"/>
    <row r="5253" s="8" customFormat="1" customHeight="1"/>
    <row r="5254" s="8" customFormat="1" customHeight="1"/>
    <row r="5255" s="8" customFormat="1" customHeight="1"/>
    <row r="5256" s="8" customFormat="1" customHeight="1"/>
    <row r="5257" s="8" customFormat="1" customHeight="1"/>
    <row r="5258" s="8" customFormat="1" customHeight="1"/>
    <row r="5259" s="8" customFormat="1" customHeight="1"/>
    <row r="5260" s="8" customFormat="1" customHeight="1"/>
    <row r="5261" s="8" customFormat="1" customHeight="1"/>
    <row r="5262" s="8" customFormat="1" customHeight="1"/>
    <row r="5263" s="8" customFormat="1" customHeight="1"/>
    <row r="5264" s="8" customFormat="1" customHeight="1"/>
    <row r="5265" s="8" customFormat="1" customHeight="1"/>
    <row r="5266" s="8" customFormat="1" customHeight="1"/>
    <row r="5267" s="8" customFormat="1" customHeight="1"/>
    <row r="5268" s="8" customFormat="1" customHeight="1"/>
    <row r="5269" s="8" customFormat="1" customHeight="1"/>
    <row r="5270" s="8" customFormat="1" customHeight="1"/>
    <row r="5271" s="8" customFormat="1" customHeight="1"/>
    <row r="5272" s="8" customFormat="1" customHeight="1"/>
    <row r="5273" s="8" customFormat="1" customHeight="1"/>
    <row r="5274" s="8" customFormat="1" customHeight="1"/>
    <row r="5275" s="8" customFormat="1" customHeight="1"/>
    <row r="5276" s="8" customFormat="1" customHeight="1"/>
    <row r="5277" s="8" customFormat="1" customHeight="1"/>
    <row r="5278" s="8" customFormat="1" customHeight="1"/>
    <row r="5279" s="8" customFormat="1" customHeight="1"/>
    <row r="5280" s="8" customFormat="1" customHeight="1"/>
    <row r="5281" s="8" customFormat="1" customHeight="1"/>
    <row r="5282" s="8" customFormat="1" customHeight="1"/>
    <row r="5283" s="8" customFormat="1" customHeight="1"/>
    <row r="5284" s="8" customFormat="1" customHeight="1"/>
    <row r="5285" s="8" customFormat="1" customHeight="1"/>
    <row r="5286" s="8" customFormat="1" customHeight="1"/>
    <row r="5287" s="8" customFormat="1" customHeight="1"/>
    <row r="5288" s="8" customFormat="1" customHeight="1"/>
    <row r="5289" s="8" customFormat="1" customHeight="1"/>
    <row r="5290" s="8" customFormat="1" customHeight="1"/>
    <row r="5291" s="8" customFormat="1" customHeight="1"/>
    <row r="5292" s="8" customFormat="1" customHeight="1"/>
    <row r="5293" s="8" customFormat="1" customHeight="1"/>
    <row r="5294" s="8" customFormat="1" customHeight="1"/>
    <row r="5295" s="8" customFormat="1" customHeight="1"/>
    <row r="5296" s="8" customFormat="1" customHeight="1"/>
    <row r="5297" s="8" customFormat="1" customHeight="1"/>
    <row r="5298" s="8" customFormat="1" customHeight="1"/>
    <row r="5299" s="8" customFormat="1" customHeight="1"/>
    <row r="5300" s="8" customFormat="1" customHeight="1"/>
    <row r="5301" s="8" customFormat="1" customHeight="1"/>
    <row r="5302" s="8" customFormat="1" customHeight="1"/>
    <row r="5303" s="8" customFormat="1" customHeight="1"/>
    <row r="5304" s="8" customFormat="1" customHeight="1"/>
    <row r="5305" s="8" customFormat="1" customHeight="1"/>
    <row r="5306" s="8" customFormat="1" customHeight="1"/>
    <row r="5307" s="8" customFormat="1" customHeight="1"/>
    <row r="5308" s="8" customFormat="1" customHeight="1"/>
    <row r="5309" s="8" customFormat="1" customHeight="1"/>
    <row r="5310" s="8" customFormat="1" customHeight="1"/>
    <row r="5311" s="8" customFormat="1" customHeight="1"/>
    <row r="5312" s="8" customFormat="1" customHeight="1"/>
    <row r="5313" s="8" customFormat="1" customHeight="1"/>
    <row r="5314" s="8" customFormat="1" customHeight="1"/>
    <row r="5315" s="8" customFormat="1" customHeight="1"/>
    <row r="5316" s="8" customFormat="1" customHeight="1"/>
    <row r="5317" s="8" customFormat="1" customHeight="1"/>
    <row r="5318" s="8" customFormat="1" customHeight="1"/>
    <row r="5319" s="8" customFormat="1" customHeight="1"/>
    <row r="5320" s="8" customFormat="1" customHeight="1"/>
    <row r="5321" s="8" customFormat="1" customHeight="1"/>
    <row r="5322" s="8" customFormat="1" customHeight="1"/>
    <row r="5323" s="8" customFormat="1" customHeight="1"/>
    <row r="5324" s="8" customFormat="1" customHeight="1"/>
    <row r="5325" s="8" customFormat="1" customHeight="1"/>
    <row r="5326" s="8" customFormat="1" customHeight="1"/>
    <row r="5327" s="8" customFormat="1" customHeight="1"/>
    <row r="5328" s="8" customFormat="1" customHeight="1"/>
    <row r="5329" s="8" customFormat="1" customHeight="1"/>
    <row r="5330" s="8" customFormat="1" customHeight="1"/>
    <row r="5331" s="8" customFormat="1" customHeight="1"/>
    <row r="5332" s="8" customFormat="1" customHeight="1"/>
    <row r="5333" s="8" customFormat="1" customHeight="1"/>
    <row r="5334" s="8" customFormat="1" customHeight="1"/>
    <row r="5335" s="8" customFormat="1" customHeight="1"/>
    <row r="5336" s="8" customFormat="1" customHeight="1"/>
    <row r="5337" s="8" customFormat="1" customHeight="1"/>
    <row r="5338" s="8" customFormat="1" customHeight="1"/>
    <row r="5339" s="8" customFormat="1" customHeight="1"/>
    <row r="5340" s="8" customFormat="1" customHeight="1"/>
    <row r="5341" s="8" customFormat="1" customHeight="1"/>
    <row r="5342" s="8" customFormat="1" customHeight="1"/>
    <row r="5343" s="8" customFormat="1" customHeight="1"/>
    <row r="5344" s="8" customFormat="1" customHeight="1"/>
    <row r="5345" s="8" customFormat="1" customHeight="1"/>
    <row r="5346" s="8" customFormat="1" customHeight="1"/>
    <row r="5347" s="8" customFormat="1" customHeight="1"/>
    <row r="5348" s="8" customFormat="1" customHeight="1"/>
    <row r="5349" s="8" customFormat="1" customHeight="1"/>
    <row r="5350" s="8" customFormat="1" customHeight="1"/>
    <row r="5351" s="8" customFormat="1" customHeight="1"/>
    <row r="5352" s="8" customFormat="1" customHeight="1"/>
    <row r="5353" s="8" customFormat="1" customHeight="1"/>
    <row r="5354" s="8" customFormat="1" customHeight="1"/>
    <row r="5355" s="8" customFormat="1" customHeight="1"/>
    <row r="5356" s="8" customFormat="1" customHeight="1"/>
    <row r="5357" s="8" customFormat="1" customHeight="1"/>
    <row r="5358" s="8" customFormat="1" customHeight="1"/>
    <row r="5359" s="8" customFormat="1" customHeight="1"/>
    <row r="5360" s="8" customFormat="1" customHeight="1"/>
    <row r="5361" s="8" customFormat="1" customHeight="1"/>
    <row r="5362" s="8" customFormat="1" customHeight="1"/>
    <row r="5363" s="8" customFormat="1" customHeight="1"/>
    <row r="5364" s="8" customFormat="1" customHeight="1"/>
    <row r="5365" s="8" customFormat="1" customHeight="1"/>
    <row r="5366" s="8" customFormat="1" customHeight="1"/>
    <row r="5367" s="8" customFormat="1" customHeight="1"/>
    <row r="5368" s="8" customFormat="1" customHeight="1"/>
    <row r="5369" s="8" customFormat="1" customHeight="1"/>
    <row r="5370" s="8" customFormat="1" customHeight="1"/>
    <row r="5371" s="8" customFormat="1" customHeight="1"/>
    <row r="5372" s="8" customFormat="1" customHeight="1"/>
    <row r="5373" s="8" customFormat="1" customHeight="1"/>
    <row r="5374" s="8" customFormat="1" customHeight="1"/>
    <row r="5375" s="8" customFormat="1" customHeight="1"/>
    <row r="5376" s="8" customFormat="1" customHeight="1"/>
    <row r="5377" s="8" customFormat="1" customHeight="1"/>
    <row r="5378" s="8" customFormat="1" customHeight="1"/>
    <row r="5379" s="8" customFormat="1" customHeight="1"/>
    <row r="5380" s="8" customFormat="1" customHeight="1"/>
    <row r="5381" s="8" customFormat="1" customHeight="1"/>
    <row r="5382" s="8" customFormat="1" customHeight="1"/>
    <row r="5383" s="8" customFormat="1" customHeight="1"/>
    <row r="5384" s="8" customFormat="1" customHeight="1"/>
    <row r="5385" s="8" customFormat="1" customHeight="1"/>
    <row r="5386" s="8" customFormat="1" customHeight="1"/>
    <row r="5387" s="8" customFormat="1" customHeight="1"/>
    <row r="5388" s="8" customFormat="1" customHeight="1"/>
    <row r="5389" s="8" customFormat="1" customHeight="1"/>
    <row r="5390" s="8" customFormat="1" customHeight="1"/>
    <row r="5391" s="8" customFormat="1" customHeight="1"/>
    <row r="5392" s="8" customFormat="1" customHeight="1"/>
    <row r="5393" s="8" customFormat="1" customHeight="1"/>
    <row r="5394" s="8" customFormat="1" customHeight="1"/>
    <row r="5395" s="8" customFormat="1" customHeight="1"/>
    <row r="5396" s="8" customFormat="1" customHeight="1"/>
    <row r="5397" s="8" customFormat="1" customHeight="1"/>
    <row r="5398" s="8" customFormat="1" customHeight="1"/>
    <row r="5399" s="8" customFormat="1" customHeight="1"/>
    <row r="5400" s="8" customFormat="1" customHeight="1"/>
    <row r="5401" s="8" customFormat="1" customHeight="1"/>
    <row r="5402" s="8" customFormat="1" customHeight="1"/>
    <row r="5403" s="8" customFormat="1" customHeight="1"/>
    <row r="5404" s="8" customFormat="1" customHeight="1"/>
    <row r="5405" s="8" customFormat="1" customHeight="1"/>
    <row r="5406" s="8" customFormat="1" customHeight="1"/>
    <row r="5407" s="8" customFormat="1" customHeight="1"/>
    <row r="5408" s="8" customFormat="1" customHeight="1"/>
    <row r="5409" s="8" customFormat="1" customHeight="1"/>
    <row r="5410" s="8" customFormat="1" customHeight="1"/>
    <row r="5411" s="8" customFormat="1" customHeight="1"/>
    <row r="5412" s="8" customFormat="1" customHeight="1"/>
    <row r="5413" s="8" customFormat="1" customHeight="1"/>
    <row r="5414" s="8" customFormat="1" customHeight="1"/>
    <row r="5415" s="8" customFormat="1" customHeight="1"/>
    <row r="5416" s="8" customFormat="1" customHeight="1"/>
    <row r="5417" s="8" customFormat="1" customHeight="1"/>
    <row r="5418" s="8" customFormat="1" customHeight="1"/>
    <row r="5419" s="8" customFormat="1" customHeight="1"/>
    <row r="5420" s="8" customFormat="1" customHeight="1"/>
    <row r="5421" s="8" customFormat="1" customHeight="1"/>
    <row r="5422" s="8" customFormat="1" customHeight="1"/>
    <row r="5423" s="8" customFormat="1" customHeight="1"/>
    <row r="5424" s="8" customFormat="1" customHeight="1"/>
    <row r="5425" s="8" customFormat="1" customHeight="1"/>
    <row r="5426" s="8" customFormat="1" customHeight="1"/>
    <row r="5427" s="8" customFormat="1" customHeight="1"/>
    <row r="5428" s="8" customFormat="1" customHeight="1"/>
    <row r="5429" s="8" customFormat="1" customHeight="1"/>
    <row r="5430" s="8" customFormat="1" customHeight="1"/>
    <row r="5431" s="8" customFormat="1" customHeight="1"/>
    <row r="5432" s="8" customFormat="1" customHeight="1"/>
    <row r="5433" s="8" customFormat="1" customHeight="1"/>
    <row r="5434" s="8" customFormat="1" customHeight="1"/>
    <row r="5435" s="8" customFormat="1" customHeight="1"/>
    <row r="5436" s="8" customFormat="1" customHeight="1"/>
    <row r="5437" s="8" customFormat="1" customHeight="1"/>
    <row r="5438" s="8" customFormat="1" customHeight="1"/>
    <row r="5439" s="8" customFormat="1" customHeight="1"/>
    <row r="5440" s="8" customFormat="1" customHeight="1"/>
    <row r="5441" s="8" customFormat="1" customHeight="1"/>
    <row r="5442" s="8" customFormat="1" customHeight="1"/>
    <row r="5443" s="8" customFormat="1" customHeight="1"/>
    <row r="5444" s="8" customFormat="1" customHeight="1"/>
    <row r="5445" s="8" customFormat="1" customHeight="1"/>
    <row r="5446" s="8" customFormat="1" customHeight="1"/>
    <row r="5447" s="8" customFormat="1" customHeight="1"/>
    <row r="5448" s="8" customFormat="1" customHeight="1"/>
    <row r="5449" s="8" customFormat="1" customHeight="1"/>
    <row r="5450" s="8" customFormat="1" customHeight="1"/>
    <row r="5451" s="8" customFormat="1" customHeight="1"/>
    <row r="5452" s="8" customFormat="1" customHeight="1"/>
    <row r="5453" s="8" customFormat="1" customHeight="1"/>
    <row r="5454" s="8" customFormat="1" customHeight="1"/>
    <row r="5455" s="8" customFormat="1" customHeight="1"/>
    <row r="5456" s="8" customFormat="1" customHeight="1"/>
    <row r="5457" s="8" customFormat="1" customHeight="1"/>
    <row r="5458" s="8" customFormat="1" customHeight="1"/>
    <row r="5459" s="8" customFormat="1" customHeight="1"/>
    <row r="5460" s="8" customFormat="1" customHeight="1"/>
    <row r="5461" s="8" customFormat="1" customHeight="1"/>
    <row r="5462" s="8" customFormat="1" customHeight="1"/>
    <row r="5463" s="8" customFormat="1" customHeight="1"/>
    <row r="5464" s="8" customFormat="1" customHeight="1"/>
    <row r="5465" s="8" customFormat="1" customHeight="1"/>
    <row r="5466" s="8" customFormat="1" customHeight="1"/>
    <row r="5467" s="8" customFormat="1" customHeight="1"/>
    <row r="5468" s="8" customFormat="1" customHeight="1"/>
    <row r="5469" s="8" customFormat="1" customHeight="1"/>
    <row r="5470" s="8" customFormat="1" customHeight="1"/>
    <row r="5471" s="8" customFormat="1" customHeight="1"/>
    <row r="5472" s="8" customFormat="1" customHeight="1"/>
    <row r="5473" s="8" customFormat="1" customHeight="1"/>
    <row r="5474" s="8" customFormat="1" customHeight="1"/>
    <row r="5475" s="8" customFormat="1" customHeight="1"/>
    <row r="5476" s="8" customFormat="1" customHeight="1"/>
    <row r="5477" s="8" customFormat="1" customHeight="1"/>
    <row r="5478" s="8" customFormat="1" customHeight="1"/>
    <row r="5479" s="8" customFormat="1" customHeight="1"/>
    <row r="5480" s="8" customFormat="1" customHeight="1"/>
    <row r="5481" s="8" customFormat="1" customHeight="1"/>
    <row r="5482" s="8" customFormat="1" customHeight="1"/>
    <row r="5483" s="8" customFormat="1" customHeight="1"/>
    <row r="5484" s="8" customFormat="1" customHeight="1"/>
    <row r="5485" s="8" customFormat="1" customHeight="1"/>
    <row r="5486" s="8" customFormat="1" customHeight="1"/>
    <row r="5487" s="8" customFormat="1" customHeight="1"/>
    <row r="5488" s="8" customFormat="1" customHeight="1"/>
    <row r="5489" s="8" customFormat="1" customHeight="1"/>
    <row r="5490" s="8" customFormat="1" customHeight="1"/>
    <row r="5491" s="8" customFormat="1" customHeight="1"/>
    <row r="5492" s="8" customFormat="1" customHeight="1"/>
    <row r="5493" s="8" customFormat="1" customHeight="1"/>
    <row r="5494" s="8" customFormat="1" customHeight="1"/>
    <row r="5495" s="8" customFormat="1" customHeight="1"/>
    <row r="5496" s="8" customFormat="1" customHeight="1"/>
    <row r="5497" s="8" customFormat="1" customHeight="1"/>
    <row r="5498" s="8" customFormat="1" customHeight="1"/>
    <row r="5499" s="8" customFormat="1" customHeight="1"/>
    <row r="5500" s="8" customFormat="1" customHeight="1"/>
    <row r="5501" s="8" customFormat="1" customHeight="1"/>
    <row r="5502" s="8" customFormat="1" customHeight="1"/>
    <row r="5503" s="8" customFormat="1" customHeight="1"/>
    <row r="5504" s="8" customFormat="1" customHeight="1"/>
    <row r="5505" s="8" customFormat="1" customHeight="1"/>
    <row r="5506" s="8" customFormat="1" customHeight="1"/>
    <row r="5507" s="8" customFormat="1" customHeight="1"/>
    <row r="5508" s="8" customFormat="1" customHeight="1"/>
    <row r="5509" s="8" customFormat="1" customHeight="1"/>
    <row r="5510" s="8" customFormat="1" customHeight="1"/>
    <row r="5511" s="8" customFormat="1" customHeight="1"/>
    <row r="5512" s="8" customFormat="1" customHeight="1"/>
    <row r="5513" s="8" customFormat="1" customHeight="1"/>
    <row r="5514" s="8" customFormat="1" customHeight="1"/>
    <row r="5515" s="8" customFormat="1" customHeight="1"/>
    <row r="5516" s="8" customFormat="1" customHeight="1"/>
    <row r="5517" s="8" customFormat="1" customHeight="1"/>
    <row r="5518" s="8" customFormat="1" customHeight="1"/>
    <row r="5519" s="8" customFormat="1" customHeight="1"/>
    <row r="5520" s="8" customFormat="1" customHeight="1"/>
    <row r="5521" s="8" customFormat="1" customHeight="1"/>
    <row r="5522" s="8" customFormat="1" customHeight="1"/>
    <row r="5523" s="8" customFormat="1" customHeight="1"/>
    <row r="5524" s="8" customFormat="1" customHeight="1"/>
    <row r="5525" s="8" customFormat="1" customHeight="1"/>
    <row r="5526" s="8" customFormat="1" customHeight="1"/>
    <row r="5527" s="8" customFormat="1" customHeight="1"/>
    <row r="5528" s="8" customFormat="1" customHeight="1"/>
    <row r="5529" s="8" customFormat="1" customHeight="1"/>
    <row r="5530" s="8" customFormat="1" customHeight="1"/>
    <row r="5531" s="8" customFormat="1" customHeight="1"/>
    <row r="5532" s="8" customFormat="1" customHeight="1"/>
    <row r="5533" s="8" customFormat="1" customHeight="1"/>
    <row r="5534" s="8" customFormat="1" customHeight="1"/>
    <row r="5535" s="8" customFormat="1" customHeight="1"/>
    <row r="5536" s="8" customFormat="1" customHeight="1"/>
    <row r="5537" s="8" customFormat="1" customHeight="1"/>
    <row r="5538" s="8" customFormat="1" customHeight="1"/>
    <row r="5539" s="8" customFormat="1" customHeight="1"/>
    <row r="5540" s="8" customFormat="1" customHeight="1"/>
    <row r="5541" s="8" customFormat="1" customHeight="1"/>
    <row r="5542" s="8" customFormat="1" customHeight="1"/>
    <row r="5543" s="8" customFormat="1" customHeight="1"/>
    <row r="5544" s="8" customFormat="1" customHeight="1"/>
    <row r="5545" s="8" customFormat="1" customHeight="1"/>
    <row r="5546" s="8" customFormat="1" customHeight="1"/>
    <row r="5547" s="8" customFormat="1" customHeight="1"/>
    <row r="5548" s="8" customFormat="1" customHeight="1"/>
    <row r="5549" s="8" customFormat="1" customHeight="1"/>
    <row r="5550" s="8" customFormat="1" customHeight="1"/>
    <row r="5551" s="8" customFormat="1" customHeight="1"/>
    <row r="5552" s="8" customFormat="1" customHeight="1"/>
    <row r="5553" s="8" customFormat="1" customHeight="1"/>
    <row r="5554" s="8" customFormat="1" customHeight="1"/>
    <row r="5555" s="8" customFormat="1" customHeight="1"/>
    <row r="5556" s="8" customFormat="1" customHeight="1"/>
    <row r="5557" s="8" customFormat="1" customHeight="1"/>
    <row r="5558" s="8" customFormat="1" customHeight="1"/>
    <row r="5559" s="8" customFormat="1" customHeight="1"/>
    <row r="5560" s="8" customFormat="1" customHeight="1"/>
    <row r="5561" s="8" customFormat="1" customHeight="1"/>
    <row r="5562" s="8" customFormat="1" customHeight="1"/>
    <row r="5563" s="8" customFormat="1" customHeight="1"/>
    <row r="5564" s="8" customFormat="1" customHeight="1"/>
    <row r="5565" s="8" customFormat="1" customHeight="1"/>
    <row r="5566" s="8" customFormat="1" customHeight="1"/>
    <row r="5567" s="8" customFormat="1" customHeight="1"/>
    <row r="5568" s="8" customFormat="1" customHeight="1"/>
    <row r="5569" s="8" customFormat="1" customHeight="1"/>
    <row r="5570" s="8" customFormat="1" customHeight="1"/>
    <row r="5571" s="8" customFormat="1" customHeight="1"/>
    <row r="5572" s="8" customFormat="1" customHeight="1"/>
    <row r="5573" s="8" customFormat="1" customHeight="1"/>
    <row r="5574" s="8" customFormat="1" customHeight="1"/>
    <row r="5575" s="8" customFormat="1" customHeight="1"/>
    <row r="5576" s="8" customFormat="1" customHeight="1"/>
    <row r="5577" s="8" customFormat="1" customHeight="1"/>
    <row r="5578" s="8" customFormat="1" customHeight="1"/>
    <row r="5579" s="8" customFormat="1" customHeight="1"/>
    <row r="5580" s="8" customFormat="1" customHeight="1"/>
    <row r="5581" s="8" customFormat="1" customHeight="1"/>
    <row r="5582" s="8" customFormat="1" customHeight="1"/>
    <row r="5583" s="8" customFormat="1" customHeight="1"/>
    <row r="5584" s="8" customFormat="1" customHeight="1"/>
    <row r="5585" s="8" customFormat="1" customHeight="1"/>
    <row r="5586" s="8" customFormat="1" customHeight="1"/>
    <row r="5587" s="8" customFormat="1" customHeight="1"/>
    <row r="5588" s="8" customFormat="1" customHeight="1"/>
    <row r="5589" s="8" customFormat="1" customHeight="1"/>
    <row r="5590" s="8" customFormat="1" customHeight="1"/>
    <row r="5591" s="8" customFormat="1" customHeight="1"/>
    <row r="5592" s="8" customFormat="1" customHeight="1"/>
    <row r="5593" s="8" customFormat="1" customHeight="1"/>
    <row r="5594" s="8" customFormat="1" customHeight="1"/>
    <row r="5595" s="8" customFormat="1" customHeight="1"/>
    <row r="5596" s="8" customFormat="1" customHeight="1"/>
    <row r="5597" s="8" customFormat="1" customHeight="1"/>
    <row r="5598" s="8" customFormat="1" customHeight="1"/>
    <row r="5599" s="8" customFormat="1" customHeight="1"/>
    <row r="5600" s="8" customFormat="1" customHeight="1"/>
    <row r="5601" s="8" customFormat="1" customHeight="1"/>
    <row r="5602" s="8" customFormat="1" customHeight="1"/>
    <row r="5603" s="8" customFormat="1" customHeight="1"/>
    <row r="5604" s="8" customFormat="1" customHeight="1"/>
    <row r="5605" s="8" customFormat="1" customHeight="1"/>
    <row r="5606" s="8" customFormat="1" customHeight="1"/>
    <row r="5607" s="8" customFormat="1" customHeight="1"/>
    <row r="5608" s="8" customFormat="1" customHeight="1"/>
    <row r="5609" s="8" customFormat="1" customHeight="1"/>
    <row r="5610" s="8" customFormat="1" customHeight="1"/>
    <row r="5611" s="8" customFormat="1" customHeight="1"/>
    <row r="5612" s="8" customFormat="1" customHeight="1"/>
    <row r="5613" s="8" customFormat="1" customHeight="1"/>
    <row r="5614" s="8" customFormat="1" customHeight="1"/>
    <row r="5615" s="8" customFormat="1" customHeight="1"/>
    <row r="5616" s="8" customFormat="1" customHeight="1"/>
    <row r="5617" s="8" customFormat="1" customHeight="1"/>
    <row r="5618" s="8" customFormat="1" customHeight="1"/>
    <row r="5619" s="8" customFormat="1" customHeight="1"/>
    <row r="5620" s="8" customFormat="1" customHeight="1"/>
    <row r="5621" s="8" customFormat="1" customHeight="1"/>
    <row r="5622" s="8" customFormat="1" customHeight="1"/>
    <row r="5623" s="8" customFormat="1" customHeight="1"/>
    <row r="5624" s="8" customFormat="1" customHeight="1"/>
    <row r="5625" s="8" customFormat="1" customHeight="1"/>
    <row r="5626" s="8" customFormat="1" customHeight="1"/>
    <row r="5627" s="8" customFormat="1" customHeight="1"/>
    <row r="5628" s="8" customFormat="1" customHeight="1"/>
    <row r="5629" s="8" customFormat="1" customHeight="1"/>
    <row r="5630" s="8" customFormat="1" customHeight="1"/>
    <row r="5631" s="8" customFormat="1" customHeight="1"/>
    <row r="5632" s="8" customFormat="1" customHeight="1"/>
    <row r="5633" s="8" customFormat="1" customHeight="1"/>
    <row r="5634" s="8" customFormat="1" customHeight="1"/>
    <row r="5635" s="8" customFormat="1" customHeight="1"/>
    <row r="5636" s="8" customFormat="1" customHeight="1"/>
    <row r="5637" s="8" customFormat="1" customHeight="1"/>
    <row r="5638" s="8" customFormat="1" customHeight="1"/>
    <row r="5639" s="8" customFormat="1" customHeight="1"/>
    <row r="5640" s="8" customFormat="1" customHeight="1"/>
    <row r="5641" s="8" customFormat="1" customHeight="1"/>
    <row r="5642" s="8" customFormat="1" customHeight="1"/>
    <row r="5643" s="8" customFormat="1" customHeight="1"/>
    <row r="5644" s="8" customFormat="1" customHeight="1"/>
    <row r="5645" s="8" customFormat="1" customHeight="1"/>
    <row r="5646" s="8" customFormat="1" customHeight="1"/>
    <row r="5647" s="8" customFormat="1" customHeight="1"/>
    <row r="5648" s="8" customFormat="1" customHeight="1"/>
    <row r="5649" s="8" customFormat="1" customHeight="1"/>
    <row r="5650" s="8" customFormat="1" customHeight="1"/>
    <row r="5651" s="8" customFormat="1" customHeight="1"/>
    <row r="5652" s="8" customFormat="1" customHeight="1"/>
    <row r="5653" s="8" customFormat="1" customHeight="1"/>
    <row r="5654" s="8" customFormat="1" customHeight="1"/>
    <row r="5655" s="8" customFormat="1" customHeight="1"/>
    <row r="5656" s="8" customFormat="1" customHeight="1"/>
    <row r="5657" s="8" customFormat="1" customHeight="1"/>
    <row r="5658" s="8" customFormat="1" customHeight="1"/>
    <row r="5659" s="8" customFormat="1" customHeight="1"/>
    <row r="5660" s="8" customFormat="1" customHeight="1"/>
    <row r="5661" s="8" customFormat="1" customHeight="1"/>
    <row r="5662" s="8" customFormat="1" customHeight="1"/>
    <row r="5663" s="8" customFormat="1" customHeight="1"/>
    <row r="5664" s="8" customFormat="1" customHeight="1"/>
    <row r="5665" s="8" customFormat="1" customHeight="1"/>
    <row r="5666" s="8" customFormat="1" customHeight="1"/>
    <row r="5667" s="8" customFormat="1" customHeight="1"/>
    <row r="5668" s="8" customFormat="1" customHeight="1"/>
    <row r="5669" s="8" customFormat="1" customHeight="1"/>
    <row r="5670" s="8" customFormat="1" customHeight="1"/>
    <row r="5671" s="8" customFormat="1" customHeight="1"/>
    <row r="5672" s="8" customFormat="1" customHeight="1"/>
    <row r="5673" s="8" customFormat="1" customHeight="1"/>
    <row r="5674" s="8" customFormat="1" customHeight="1"/>
    <row r="5675" s="8" customFormat="1" customHeight="1"/>
    <row r="5676" s="8" customFormat="1" customHeight="1"/>
    <row r="5677" s="8" customFormat="1" customHeight="1"/>
    <row r="5678" s="8" customFormat="1" customHeight="1"/>
    <row r="5679" s="8" customFormat="1" customHeight="1"/>
    <row r="5680" s="8" customFormat="1" customHeight="1"/>
    <row r="5681" s="8" customFormat="1" customHeight="1"/>
    <row r="5682" s="8" customFormat="1" customHeight="1"/>
    <row r="5683" s="8" customFormat="1" customHeight="1"/>
    <row r="5684" s="8" customFormat="1" customHeight="1"/>
    <row r="5685" s="8" customFormat="1" customHeight="1"/>
    <row r="5686" s="8" customFormat="1" customHeight="1"/>
    <row r="5687" s="8" customFormat="1" customHeight="1"/>
    <row r="5688" s="8" customFormat="1" customHeight="1"/>
    <row r="5689" s="8" customFormat="1" customHeight="1"/>
    <row r="5690" s="8" customFormat="1" customHeight="1"/>
    <row r="5691" s="8" customFormat="1" customHeight="1"/>
    <row r="5692" s="8" customFormat="1" customHeight="1"/>
    <row r="5693" s="8" customFormat="1" customHeight="1"/>
    <row r="5694" s="8" customFormat="1" customHeight="1"/>
    <row r="5695" s="8" customFormat="1" customHeight="1"/>
    <row r="5696" s="8" customFormat="1" customHeight="1"/>
    <row r="5697" s="8" customFormat="1" customHeight="1"/>
    <row r="5698" s="8" customFormat="1" customHeight="1"/>
    <row r="5699" s="8" customFormat="1" customHeight="1"/>
    <row r="5700" s="8" customFormat="1" customHeight="1"/>
    <row r="5701" s="8" customFormat="1" customHeight="1"/>
    <row r="5702" s="8" customFormat="1" customHeight="1"/>
    <row r="5703" s="8" customFormat="1" customHeight="1"/>
    <row r="5704" s="8" customFormat="1" customHeight="1"/>
    <row r="5705" s="8" customFormat="1" customHeight="1"/>
    <row r="5706" s="8" customFormat="1" customHeight="1"/>
    <row r="5707" s="8" customFormat="1" customHeight="1"/>
    <row r="5708" s="8" customFormat="1" customHeight="1"/>
    <row r="5709" s="8" customFormat="1" customHeight="1"/>
    <row r="5710" s="8" customFormat="1" customHeight="1"/>
    <row r="5711" s="8" customFormat="1" customHeight="1"/>
    <row r="5712" s="8" customFormat="1" customHeight="1"/>
    <row r="5713" s="8" customFormat="1" customHeight="1"/>
    <row r="5714" s="8" customFormat="1" customHeight="1"/>
    <row r="5715" s="8" customFormat="1" customHeight="1"/>
    <row r="5716" s="8" customFormat="1" customHeight="1"/>
    <row r="5717" s="8" customFormat="1" customHeight="1"/>
    <row r="5718" s="8" customFormat="1" customHeight="1"/>
    <row r="5719" s="8" customFormat="1" customHeight="1"/>
    <row r="5720" s="8" customFormat="1" customHeight="1"/>
    <row r="5721" s="8" customFormat="1" customHeight="1"/>
    <row r="5722" s="8" customFormat="1" customHeight="1"/>
    <row r="5723" s="8" customFormat="1" customHeight="1"/>
    <row r="5724" s="8" customFormat="1" customHeight="1"/>
    <row r="5725" s="8" customFormat="1" customHeight="1"/>
    <row r="5726" s="8" customFormat="1" customHeight="1"/>
    <row r="5727" s="8" customFormat="1" customHeight="1"/>
    <row r="5728" s="8" customFormat="1" customHeight="1"/>
    <row r="5729" s="8" customFormat="1" customHeight="1"/>
    <row r="5730" s="8" customFormat="1" customHeight="1"/>
    <row r="5731" s="8" customFormat="1" customHeight="1"/>
    <row r="5732" s="8" customFormat="1" customHeight="1"/>
    <row r="5733" s="8" customFormat="1" customHeight="1"/>
    <row r="5734" s="8" customFormat="1" customHeight="1"/>
    <row r="5735" s="8" customFormat="1" customHeight="1"/>
    <row r="5736" s="8" customFormat="1" customHeight="1"/>
    <row r="5737" s="8" customFormat="1" customHeight="1"/>
    <row r="5738" s="8" customFormat="1" customHeight="1"/>
    <row r="5739" s="8" customFormat="1" customHeight="1"/>
    <row r="5740" s="8" customFormat="1" customHeight="1"/>
    <row r="5741" s="8" customFormat="1" customHeight="1"/>
    <row r="5742" s="8" customFormat="1" customHeight="1"/>
    <row r="5743" s="8" customFormat="1" customHeight="1"/>
    <row r="5744" s="8" customFormat="1" customHeight="1"/>
    <row r="5745" s="8" customFormat="1" customHeight="1"/>
    <row r="5746" s="8" customFormat="1" customHeight="1"/>
    <row r="5747" s="8" customFormat="1" customHeight="1"/>
    <row r="5748" s="8" customFormat="1" customHeight="1"/>
    <row r="5749" s="8" customFormat="1" customHeight="1"/>
    <row r="5750" s="8" customFormat="1" customHeight="1"/>
    <row r="5751" s="8" customFormat="1" customHeight="1"/>
    <row r="5752" s="8" customFormat="1" customHeight="1"/>
    <row r="5753" s="8" customFormat="1" customHeight="1"/>
    <row r="5754" s="8" customFormat="1" customHeight="1"/>
    <row r="5755" s="8" customFormat="1" customHeight="1"/>
    <row r="5756" s="8" customFormat="1" customHeight="1"/>
    <row r="5757" s="8" customFormat="1" customHeight="1"/>
    <row r="5758" s="8" customFormat="1" customHeight="1"/>
    <row r="5759" s="8" customFormat="1" customHeight="1"/>
    <row r="5760" s="8" customFormat="1" customHeight="1"/>
    <row r="5761" s="8" customFormat="1" customHeight="1"/>
    <row r="5762" s="8" customFormat="1" customHeight="1"/>
    <row r="5763" s="8" customFormat="1" customHeight="1"/>
    <row r="5764" s="8" customFormat="1" customHeight="1"/>
    <row r="5765" s="8" customFormat="1" customHeight="1"/>
    <row r="5766" s="8" customFormat="1" customHeight="1"/>
    <row r="5767" s="8" customFormat="1" customHeight="1"/>
    <row r="5768" s="8" customFormat="1" customHeight="1"/>
    <row r="5769" s="8" customFormat="1" customHeight="1"/>
    <row r="5770" s="8" customFormat="1" customHeight="1"/>
    <row r="5771" s="8" customFormat="1" customHeight="1"/>
    <row r="5772" s="8" customFormat="1" customHeight="1"/>
    <row r="5773" s="8" customFormat="1" customHeight="1"/>
    <row r="5774" s="8" customFormat="1" customHeight="1"/>
    <row r="5775" s="8" customFormat="1" customHeight="1"/>
    <row r="5776" s="8" customFormat="1" customHeight="1"/>
    <row r="5777" s="8" customFormat="1" customHeight="1"/>
    <row r="5778" s="8" customFormat="1" customHeight="1"/>
    <row r="5779" s="8" customFormat="1" customHeight="1"/>
    <row r="5780" s="8" customFormat="1" customHeight="1"/>
    <row r="5781" s="8" customFormat="1" customHeight="1"/>
    <row r="5782" s="8" customFormat="1" customHeight="1"/>
    <row r="5783" s="8" customFormat="1" customHeight="1"/>
    <row r="5784" s="8" customFormat="1" customHeight="1"/>
    <row r="5785" s="8" customFormat="1" customHeight="1"/>
    <row r="5786" s="8" customFormat="1" customHeight="1"/>
    <row r="5787" s="8" customFormat="1" customHeight="1"/>
    <row r="5788" s="8" customFormat="1" customHeight="1"/>
    <row r="5789" s="8" customFormat="1" customHeight="1"/>
    <row r="5790" s="8" customFormat="1" customHeight="1"/>
    <row r="5791" s="8" customFormat="1" customHeight="1"/>
    <row r="5792" s="8" customFormat="1" customHeight="1"/>
    <row r="5793" s="8" customFormat="1" customHeight="1"/>
    <row r="5794" s="8" customFormat="1" customHeight="1"/>
    <row r="5795" s="8" customFormat="1" customHeight="1"/>
    <row r="5796" s="8" customFormat="1" customHeight="1"/>
    <row r="5797" s="8" customFormat="1" customHeight="1"/>
    <row r="5798" s="8" customFormat="1" customHeight="1"/>
    <row r="5799" s="8" customFormat="1" customHeight="1"/>
    <row r="5800" s="8" customFormat="1" customHeight="1"/>
    <row r="5801" s="8" customFormat="1" customHeight="1"/>
    <row r="5802" s="8" customFormat="1" customHeight="1"/>
    <row r="5803" s="8" customFormat="1" customHeight="1"/>
    <row r="5804" s="8" customFormat="1" customHeight="1"/>
    <row r="5805" s="8" customFormat="1" customHeight="1"/>
    <row r="5806" s="8" customFormat="1" customHeight="1"/>
    <row r="5807" s="8" customFormat="1" customHeight="1"/>
    <row r="5808" s="8" customFormat="1" customHeight="1"/>
    <row r="5809" s="8" customFormat="1" customHeight="1"/>
    <row r="5810" s="8" customFormat="1" customHeight="1"/>
    <row r="5811" s="8" customFormat="1" customHeight="1"/>
    <row r="5812" s="8" customFormat="1" customHeight="1"/>
    <row r="5813" s="8" customFormat="1" customHeight="1"/>
    <row r="5814" s="8" customFormat="1" customHeight="1"/>
    <row r="5815" s="8" customFormat="1" customHeight="1"/>
    <row r="5816" s="8" customFormat="1" customHeight="1"/>
    <row r="5817" s="8" customFormat="1" customHeight="1"/>
    <row r="5818" s="8" customFormat="1" customHeight="1"/>
    <row r="5819" s="8" customFormat="1" customHeight="1"/>
    <row r="5820" s="8" customFormat="1" customHeight="1"/>
    <row r="5821" s="8" customFormat="1" customHeight="1"/>
    <row r="5822" s="8" customFormat="1" customHeight="1"/>
    <row r="5823" s="8" customFormat="1" customHeight="1"/>
    <row r="5824" s="8" customFormat="1" customHeight="1"/>
    <row r="5825" s="8" customFormat="1" customHeight="1"/>
    <row r="5826" s="8" customFormat="1" customHeight="1"/>
    <row r="5827" s="8" customFormat="1" customHeight="1"/>
    <row r="5828" s="8" customFormat="1" customHeight="1"/>
    <row r="5829" s="8" customFormat="1" customHeight="1"/>
    <row r="5830" s="8" customFormat="1" customHeight="1"/>
    <row r="5831" s="8" customFormat="1" customHeight="1"/>
    <row r="5832" s="8" customFormat="1" customHeight="1"/>
    <row r="5833" s="8" customFormat="1" customHeight="1"/>
    <row r="5834" s="8" customFormat="1" customHeight="1"/>
    <row r="5835" s="8" customFormat="1" customHeight="1"/>
    <row r="5836" s="8" customFormat="1" customHeight="1"/>
    <row r="5837" s="8" customFormat="1" customHeight="1"/>
    <row r="5838" s="8" customFormat="1" customHeight="1"/>
    <row r="5839" s="8" customFormat="1" customHeight="1"/>
    <row r="5840" s="8" customFormat="1" customHeight="1"/>
    <row r="5841" s="8" customFormat="1" customHeight="1"/>
    <row r="5842" s="8" customFormat="1" customHeight="1"/>
    <row r="5843" s="8" customFormat="1" customHeight="1"/>
    <row r="5844" s="8" customFormat="1" customHeight="1"/>
    <row r="5845" s="8" customFormat="1" customHeight="1"/>
    <row r="5846" s="8" customFormat="1" customHeight="1"/>
    <row r="5847" s="8" customFormat="1" customHeight="1"/>
    <row r="5848" s="8" customFormat="1" customHeight="1"/>
    <row r="5849" s="8" customFormat="1" customHeight="1"/>
    <row r="5850" s="8" customFormat="1" customHeight="1"/>
    <row r="5851" s="8" customFormat="1" customHeight="1"/>
    <row r="5852" s="8" customFormat="1" customHeight="1"/>
    <row r="5853" s="8" customFormat="1" customHeight="1"/>
    <row r="5854" s="8" customFormat="1" customHeight="1"/>
    <row r="5855" s="8" customFormat="1" customHeight="1"/>
    <row r="5856" s="8" customFormat="1" customHeight="1"/>
    <row r="5857" s="8" customFormat="1" customHeight="1"/>
    <row r="5858" s="8" customFormat="1" customHeight="1"/>
    <row r="5859" s="8" customFormat="1" customHeight="1"/>
    <row r="5860" s="8" customFormat="1" customHeight="1"/>
    <row r="5861" s="8" customFormat="1" customHeight="1"/>
    <row r="5862" s="8" customFormat="1" customHeight="1"/>
    <row r="5863" s="8" customFormat="1" customHeight="1"/>
    <row r="5864" s="8" customFormat="1" customHeight="1"/>
    <row r="5865" s="8" customFormat="1" customHeight="1"/>
    <row r="5866" s="8" customFormat="1" customHeight="1"/>
    <row r="5867" s="8" customFormat="1" customHeight="1"/>
    <row r="5868" s="8" customFormat="1" customHeight="1"/>
    <row r="5869" s="8" customFormat="1" customHeight="1"/>
    <row r="5870" s="8" customFormat="1" customHeight="1"/>
    <row r="5871" s="8" customFormat="1" customHeight="1"/>
    <row r="5872" s="8" customFormat="1" customHeight="1"/>
    <row r="5873" s="8" customFormat="1" customHeight="1"/>
    <row r="5874" s="8" customFormat="1" customHeight="1"/>
    <row r="5875" s="8" customFormat="1" customHeight="1"/>
    <row r="5876" s="8" customFormat="1" customHeight="1"/>
    <row r="5877" s="8" customFormat="1" customHeight="1"/>
    <row r="5878" s="8" customFormat="1" customHeight="1"/>
    <row r="5879" s="8" customFormat="1" customHeight="1"/>
    <row r="5880" s="8" customFormat="1" customHeight="1"/>
    <row r="5881" s="8" customFormat="1" customHeight="1"/>
    <row r="5882" s="8" customFormat="1" customHeight="1"/>
    <row r="5883" s="8" customFormat="1" customHeight="1"/>
    <row r="5884" s="8" customFormat="1" customHeight="1"/>
    <row r="5885" s="8" customFormat="1" customHeight="1"/>
    <row r="5886" s="8" customFormat="1" customHeight="1"/>
    <row r="5887" s="8" customFormat="1" customHeight="1"/>
    <row r="5888" s="8" customFormat="1" customHeight="1"/>
    <row r="5889" s="8" customFormat="1" customHeight="1"/>
    <row r="5890" s="8" customFormat="1" customHeight="1"/>
    <row r="5891" s="8" customFormat="1" customHeight="1"/>
    <row r="5892" s="8" customFormat="1" customHeight="1"/>
    <row r="5893" s="8" customFormat="1" customHeight="1"/>
    <row r="5894" s="8" customFormat="1" customHeight="1"/>
    <row r="5895" s="8" customFormat="1" customHeight="1"/>
    <row r="5896" s="8" customFormat="1" customHeight="1"/>
    <row r="5897" s="8" customFormat="1" customHeight="1"/>
    <row r="5898" s="8" customFormat="1" customHeight="1"/>
    <row r="5899" s="8" customFormat="1" customHeight="1"/>
    <row r="5900" s="8" customFormat="1" customHeight="1"/>
    <row r="5901" s="8" customFormat="1" customHeight="1"/>
    <row r="5902" s="8" customFormat="1" customHeight="1"/>
    <row r="5903" s="8" customFormat="1" customHeight="1"/>
    <row r="5904" s="8" customFormat="1" customHeight="1"/>
    <row r="5905" s="8" customFormat="1" customHeight="1"/>
    <row r="5906" s="8" customFormat="1" customHeight="1"/>
    <row r="5907" s="8" customFormat="1" customHeight="1"/>
    <row r="5908" s="8" customFormat="1" customHeight="1"/>
    <row r="5909" s="8" customFormat="1" customHeight="1"/>
    <row r="5910" s="8" customFormat="1" customHeight="1"/>
    <row r="5911" s="8" customFormat="1" customHeight="1"/>
    <row r="5912" s="8" customFormat="1" customHeight="1"/>
    <row r="5913" s="8" customFormat="1" customHeight="1"/>
    <row r="5914" s="8" customFormat="1" customHeight="1"/>
    <row r="5915" s="8" customFormat="1" customHeight="1"/>
    <row r="5916" s="8" customFormat="1" customHeight="1"/>
    <row r="5917" s="8" customFormat="1" customHeight="1"/>
    <row r="5918" s="8" customFormat="1" customHeight="1"/>
    <row r="5919" s="8" customFormat="1" customHeight="1"/>
    <row r="5920" s="8" customFormat="1" customHeight="1"/>
    <row r="5921" s="8" customFormat="1" customHeight="1"/>
    <row r="5922" s="8" customFormat="1" customHeight="1"/>
    <row r="5923" s="8" customFormat="1" customHeight="1"/>
    <row r="5924" s="8" customFormat="1" customHeight="1"/>
    <row r="5925" s="8" customFormat="1" customHeight="1"/>
    <row r="5926" s="8" customFormat="1" customHeight="1"/>
    <row r="5927" s="8" customFormat="1" customHeight="1"/>
    <row r="5928" s="8" customFormat="1" customHeight="1"/>
    <row r="5929" s="8" customFormat="1" customHeight="1"/>
    <row r="5930" s="8" customFormat="1" customHeight="1"/>
    <row r="5931" s="8" customFormat="1" customHeight="1"/>
    <row r="5932" s="8" customFormat="1" customHeight="1"/>
    <row r="5933" s="8" customFormat="1" customHeight="1"/>
    <row r="5934" s="8" customFormat="1" customHeight="1"/>
    <row r="5935" s="8" customFormat="1" customHeight="1"/>
    <row r="5936" s="8" customFormat="1" customHeight="1"/>
    <row r="5937" s="8" customFormat="1" customHeight="1"/>
    <row r="5938" s="8" customFormat="1" customHeight="1"/>
    <row r="5939" s="8" customFormat="1" customHeight="1"/>
    <row r="5940" s="8" customFormat="1" customHeight="1"/>
    <row r="5941" s="8" customFormat="1" customHeight="1"/>
    <row r="5942" s="8" customFormat="1" customHeight="1"/>
    <row r="5943" s="8" customFormat="1" customHeight="1"/>
    <row r="5944" s="8" customFormat="1" customHeight="1"/>
    <row r="5945" s="8" customFormat="1" customHeight="1"/>
    <row r="5946" s="8" customFormat="1" customHeight="1"/>
    <row r="5947" s="8" customFormat="1" customHeight="1"/>
    <row r="5948" s="8" customFormat="1" customHeight="1"/>
    <row r="5949" s="8" customFormat="1" customHeight="1"/>
    <row r="5950" s="8" customFormat="1" customHeight="1"/>
    <row r="5951" s="8" customFormat="1" customHeight="1"/>
    <row r="5952" s="8" customFormat="1" customHeight="1"/>
    <row r="5953" s="8" customFormat="1" customHeight="1"/>
    <row r="5954" s="8" customFormat="1" customHeight="1"/>
    <row r="5955" s="8" customFormat="1" customHeight="1"/>
    <row r="5956" s="8" customFormat="1" customHeight="1"/>
    <row r="5957" s="8" customFormat="1" customHeight="1"/>
    <row r="5958" s="8" customFormat="1" customHeight="1"/>
    <row r="5959" s="8" customFormat="1" customHeight="1"/>
    <row r="5960" s="8" customFormat="1" customHeight="1"/>
    <row r="5961" s="8" customFormat="1" customHeight="1"/>
    <row r="5962" s="8" customFormat="1" customHeight="1"/>
    <row r="5963" s="8" customFormat="1" customHeight="1"/>
    <row r="5964" s="8" customFormat="1" customHeight="1"/>
    <row r="5965" s="8" customFormat="1" customHeight="1"/>
    <row r="5966" s="8" customFormat="1" customHeight="1"/>
    <row r="5967" s="8" customFormat="1" customHeight="1"/>
    <row r="5968" s="8" customFormat="1" customHeight="1"/>
    <row r="5969" s="8" customFormat="1" customHeight="1"/>
    <row r="5970" s="8" customFormat="1" customHeight="1"/>
    <row r="5971" s="8" customFormat="1" customHeight="1"/>
    <row r="5972" s="8" customFormat="1" customHeight="1"/>
    <row r="5973" s="8" customFormat="1" customHeight="1"/>
    <row r="5974" s="8" customFormat="1" customHeight="1"/>
    <row r="5975" s="8" customFormat="1" customHeight="1"/>
    <row r="5976" s="8" customFormat="1" customHeight="1"/>
    <row r="5977" s="8" customFormat="1" customHeight="1"/>
    <row r="5978" s="8" customFormat="1" customHeight="1"/>
    <row r="5979" s="8" customFormat="1" customHeight="1"/>
    <row r="5980" s="8" customFormat="1" customHeight="1"/>
    <row r="5981" s="8" customFormat="1" customHeight="1"/>
    <row r="5982" s="8" customFormat="1" customHeight="1"/>
    <row r="5983" s="8" customFormat="1" customHeight="1"/>
    <row r="5984" s="8" customFormat="1" customHeight="1"/>
    <row r="5985" s="8" customFormat="1" customHeight="1"/>
    <row r="5986" s="8" customFormat="1" customHeight="1"/>
    <row r="5987" s="8" customFormat="1" customHeight="1"/>
    <row r="5988" s="8" customFormat="1" customHeight="1"/>
    <row r="5989" s="8" customFormat="1" customHeight="1"/>
    <row r="5990" s="8" customFormat="1" customHeight="1"/>
    <row r="5991" s="8" customFormat="1" customHeight="1"/>
    <row r="5992" s="8" customFormat="1" customHeight="1"/>
    <row r="5993" s="8" customFormat="1" customHeight="1"/>
    <row r="5994" s="8" customFormat="1" customHeight="1"/>
    <row r="5995" s="8" customFormat="1" customHeight="1"/>
    <row r="5996" s="8" customFormat="1" customHeight="1"/>
    <row r="5997" s="8" customFormat="1" customHeight="1"/>
    <row r="5998" s="8" customFormat="1" customHeight="1"/>
    <row r="5999" s="8" customFormat="1" customHeight="1"/>
    <row r="6000" s="8" customFormat="1" customHeight="1"/>
    <row r="6001" s="8" customFormat="1" customHeight="1"/>
    <row r="6002" s="8" customFormat="1" customHeight="1"/>
    <row r="6003" s="8" customFormat="1" customHeight="1"/>
    <row r="6004" s="8" customFormat="1" customHeight="1"/>
    <row r="6005" s="8" customFormat="1" customHeight="1"/>
    <row r="6006" s="8" customFormat="1" customHeight="1"/>
    <row r="6007" s="8" customFormat="1" customHeight="1"/>
    <row r="6008" s="8" customFormat="1" customHeight="1"/>
    <row r="6009" s="8" customFormat="1" customHeight="1"/>
    <row r="6010" s="8" customFormat="1" customHeight="1"/>
    <row r="6011" s="8" customFormat="1" customHeight="1"/>
    <row r="6012" s="8" customFormat="1" customHeight="1"/>
    <row r="6013" s="8" customFormat="1" customHeight="1"/>
    <row r="6014" s="8" customFormat="1" customHeight="1"/>
    <row r="6015" s="8" customFormat="1" customHeight="1"/>
    <row r="6016" s="8" customFormat="1" customHeight="1"/>
    <row r="6017" s="8" customFormat="1" customHeight="1"/>
    <row r="6018" s="8" customFormat="1" customHeight="1"/>
    <row r="6019" s="8" customFormat="1" customHeight="1"/>
    <row r="6020" s="8" customFormat="1" customHeight="1"/>
    <row r="6021" s="8" customFormat="1" customHeight="1"/>
    <row r="6022" s="8" customFormat="1" customHeight="1"/>
    <row r="6023" s="8" customFormat="1" customHeight="1"/>
    <row r="6024" s="8" customFormat="1" customHeight="1"/>
    <row r="6025" s="8" customFormat="1" customHeight="1"/>
    <row r="6026" s="8" customFormat="1" customHeight="1"/>
    <row r="6027" s="8" customFormat="1" customHeight="1"/>
    <row r="6028" s="8" customFormat="1" customHeight="1"/>
    <row r="6029" s="8" customFormat="1" customHeight="1"/>
    <row r="6030" s="8" customFormat="1" customHeight="1"/>
    <row r="6031" s="8" customFormat="1" customHeight="1"/>
    <row r="6032" s="8" customFormat="1" customHeight="1"/>
    <row r="6033" s="8" customFormat="1" customHeight="1"/>
    <row r="6034" s="8" customFormat="1" customHeight="1"/>
    <row r="6035" s="8" customFormat="1" customHeight="1"/>
    <row r="6036" s="8" customFormat="1" customHeight="1"/>
    <row r="6037" s="8" customFormat="1" customHeight="1"/>
    <row r="6038" s="8" customFormat="1" customHeight="1"/>
    <row r="6039" s="8" customFormat="1" customHeight="1"/>
    <row r="6040" s="8" customFormat="1" customHeight="1"/>
    <row r="6041" s="8" customFormat="1" customHeight="1"/>
    <row r="6042" s="8" customFormat="1" customHeight="1"/>
    <row r="6043" s="8" customFormat="1" customHeight="1"/>
    <row r="6044" s="8" customFormat="1" customHeight="1"/>
    <row r="6045" s="8" customFormat="1" customHeight="1"/>
    <row r="6046" s="8" customFormat="1" customHeight="1"/>
    <row r="6047" s="8" customFormat="1" customHeight="1"/>
    <row r="6048" s="8" customFormat="1" customHeight="1"/>
    <row r="6049" s="8" customFormat="1" customHeight="1"/>
    <row r="6050" s="8" customFormat="1" customHeight="1"/>
    <row r="6051" s="8" customFormat="1" customHeight="1"/>
    <row r="6052" s="8" customFormat="1" customHeight="1"/>
    <row r="6053" s="8" customFormat="1" customHeight="1"/>
    <row r="6054" s="8" customFormat="1" customHeight="1"/>
    <row r="6055" s="8" customFormat="1" customHeight="1"/>
    <row r="6056" s="8" customFormat="1" customHeight="1"/>
    <row r="6057" s="8" customFormat="1" customHeight="1"/>
    <row r="6058" s="8" customFormat="1" customHeight="1"/>
    <row r="6059" s="8" customFormat="1" customHeight="1"/>
    <row r="6060" s="8" customFormat="1" customHeight="1"/>
    <row r="6061" s="8" customFormat="1" customHeight="1"/>
    <row r="6062" s="8" customFormat="1" customHeight="1"/>
    <row r="6063" s="8" customFormat="1" customHeight="1"/>
    <row r="6064" s="8" customFormat="1" customHeight="1"/>
    <row r="6065" s="8" customFormat="1" customHeight="1"/>
    <row r="6066" s="8" customFormat="1" customHeight="1"/>
    <row r="6067" s="8" customFormat="1" customHeight="1"/>
    <row r="6068" s="8" customFormat="1" customHeight="1"/>
    <row r="6069" s="8" customFormat="1" customHeight="1"/>
    <row r="6070" s="8" customFormat="1" customHeight="1"/>
    <row r="6071" s="8" customFormat="1" customHeight="1"/>
    <row r="6072" s="8" customFormat="1" customHeight="1"/>
    <row r="6073" s="8" customFormat="1" customHeight="1"/>
    <row r="6074" s="8" customFormat="1" customHeight="1"/>
    <row r="6075" s="8" customFormat="1" customHeight="1"/>
    <row r="6076" s="8" customFormat="1" customHeight="1"/>
    <row r="6077" s="8" customFormat="1" customHeight="1"/>
    <row r="6078" s="8" customFormat="1" customHeight="1"/>
    <row r="6079" s="8" customFormat="1" customHeight="1"/>
    <row r="6080" s="8" customFormat="1" customHeight="1"/>
    <row r="6081" s="8" customFormat="1" customHeight="1"/>
    <row r="6082" s="8" customFormat="1" customHeight="1"/>
    <row r="6083" s="8" customFormat="1" customHeight="1"/>
    <row r="6084" s="8" customFormat="1" customHeight="1"/>
    <row r="6085" s="8" customFormat="1" customHeight="1"/>
    <row r="6086" s="8" customFormat="1" customHeight="1"/>
    <row r="6087" s="8" customFormat="1" customHeight="1"/>
    <row r="6088" s="8" customFormat="1" customHeight="1"/>
    <row r="6089" s="8" customFormat="1" customHeight="1"/>
    <row r="6090" s="8" customFormat="1" customHeight="1"/>
    <row r="6091" s="8" customFormat="1" customHeight="1"/>
    <row r="6092" s="8" customFormat="1" customHeight="1"/>
    <row r="6093" s="8" customFormat="1" customHeight="1"/>
    <row r="6094" s="8" customFormat="1" customHeight="1"/>
    <row r="6095" s="8" customFormat="1" customHeight="1"/>
    <row r="6096" s="8" customFormat="1" customHeight="1"/>
    <row r="6097" s="8" customFormat="1" customHeight="1"/>
    <row r="6098" s="8" customFormat="1" customHeight="1"/>
    <row r="6099" s="8" customFormat="1" customHeight="1"/>
    <row r="6100" s="8" customFormat="1" customHeight="1"/>
    <row r="6101" s="8" customFormat="1" customHeight="1"/>
    <row r="6102" s="8" customFormat="1" customHeight="1"/>
    <row r="6103" s="8" customFormat="1" customHeight="1"/>
    <row r="6104" s="8" customFormat="1" customHeight="1"/>
    <row r="6105" s="8" customFormat="1" customHeight="1"/>
    <row r="6106" s="8" customFormat="1" customHeight="1"/>
    <row r="6107" s="8" customFormat="1" customHeight="1"/>
    <row r="6108" s="8" customFormat="1" customHeight="1"/>
    <row r="6109" s="8" customFormat="1" customHeight="1"/>
    <row r="6110" s="8" customFormat="1" customHeight="1"/>
    <row r="6111" s="8" customFormat="1" customHeight="1"/>
    <row r="6112" s="8" customFormat="1" customHeight="1"/>
    <row r="6113" s="8" customFormat="1" customHeight="1"/>
    <row r="6114" s="8" customFormat="1" customHeight="1"/>
    <row r="6115" s="8" customFormat="1" customHeight="1"/>
    <row r="6116" s="8" customFormat="1" customHeight="1"/>
    <row r="6117" s="8" customFormat="1" customHeight="1"/>
    <row r="6118" s="8" customFormat="1" customHeight="1"/>
    <row r="6119" s="8" customFormat="1" customHeight="1"/>
    <row r="6120" s="8" customFormat="1" customHeight="1"/>
    <row r="6121" s="8" customFormat="1" customHeight="1"/>
    <row r="6122" s="8" customFormat="1" customHeight="1"/>
    <row r="6123" s="8" customFormat="1" customHeight="1"/>
    <row r="6124" s="8" customFormat="1" customHeight="1"/>
    <row r="6125" s="8" customFormat="1" customHeight="1"/>
    <row r="6126" s="8" customFormat="1" customHeight="1"/>
    <row r="6127" s="8" customFormat="1" customHeight="1"/>
    <row r="6128" s="8" customFormat="1" customHeight="1"/>
    <row r="6129" s="8" customFormat="1" customHeight="1"/>
    <row r="6130" s="8" customFormat="1" customHeight="1"/>
    <row r="6131" s="8" customFormat="1" customHeight="1"/>
    <row r="6132" s="8" customFormat="1" customHeight="1"/>
    <row r="6133" s="8" customFormat="1" customHeight="1"/>
    <row r="6134" s="8" customFormat="1" customHeight="1"/>
    <row r="6135" s="8" customFormat="1" customHeight="1"/>
    <row r="6136" s="8" customFormat="1" customHeight="1"/>
    <row r="6137" s="8" customFormat="1" customHeight="1"/>
    <row r="6138" s="8" customFormat="1" customHeight="1"/>
    <row r="6139" s="8" customFormat="1" customHeight="1"/>
    <row r="6140" s="8" customFormat="1" customHeight="1"/>
    <row r="6141" s="8" customFormat="1" customHeight="1"/>
    <row r="6142" s="8" customFormat="1" customHeight="1"/>
    <row r="6143" s="8" customFormat="1" customHeight="1"/>
    <row r="6144" s="8" customFormat="1" customHeight="1"/>
    <row r="6145" s="8" customFormat="1" customHeight="1"/>
    <row r="6146" s="8" customFormat="1" customHeight="1"/>
    <row r="6147" s="8" customFormat="1" customHeight="1"/>
    <row r="6148" s="8" customFormat="1" customHeight="1"/>
    <row r="6149" s="8" customFormat="1" customHeight="1"/>
    <row r="6150" s="8" customFormat="1" customHeight="1"/>
    <row r="6151" s="8" customFormat="1" customHeight="1"/>
    <row r="6152" s="8" customFormat="1" customHeight="1"/>
    <row r="6153" s="8" customFormat="1" customHeight="1"/>
    <row r="6154" s="8" customFormat="1" customHeight="1"/>
    <row r="6155" s="8" customFormat="1" customHeight="1"/>
    <row r="6156" s="8" customFormat="1" customHeight="1"/>
    <row r="6157" s="8" customFormat="1" customHeight="1"/>
    <row r="6158" s="8" customFormat="1" customHeight="1"/>
    <row r="6159" s="8" customFormat="1" customHeight="1"/>
    <row r="6160" s="8" customFormat="1" customHeight="1"/>
    <row r="6161" s="8" customFormat="1" customHeight="1"/>
    <row r="6162" s="8" customFormat="1" customHeight="1"/>
    <row r="6163" s="8" customFormat="1" customHeight="1"/>
    <row r="6164" s="8" customFormat="1" customHeight="1"/>
    <row r="6165" s="8" customFormat="1" customHeight="1"/>
    <row r="6166" s="8" customFormat="1" customHeight="1"/>
    <row r="6167" s="8" customFormat="1" customHeight="1"/>
    <row r="6168" s="8" customFormat="1" customHeight="1"/>
    <row r="6169" s="8" customFormat="1" customHeight="1"/>
    <row r="6170" s="8" customFormat="1" customHeight="1"/>
    <row r="6171" s="8" customFormat="1" customHeight="1"/>
    <row r="6172" s="8" customFormat="1" customHeight="1"/>
    <row r="6173" s="8" customFormat="1" customHeight="1"/>
    <row r="6174" s="8" customFormat="1" customHeight="1"/>
    <row r="6175" s="8" customFormat="1" customHeight="1"/>
    <row r="6176" s="8" customFormat="1" customHeight="1"/>
    <row r="6177" s="8" customFormat="1" customHeight="1"/>
    <row r="6178" s="8" customFormat="1" customHeight="1"/>
    <row r="6179" s="8" customFormat="1" customHeight="1"/>
    <row r="6180" s="8" customFormat="1" customHeight="1"/>
    <row r="6181" s="8" customFormat="1" customHeight="1"/>
    <row r="6182" s="8" customFormat="1" customHeight="1"/>
    <row r="6183" s="8" customFormat="1" customHeight="1"/>
    <row r="6184" s="8" customFormat="1" customHeight="1"/>
    <row r="6185" s="8" customFormat="1" customHeight="1"/>
    <row r="6186" s="8" customFormat="1" customHeight="1"/>
    <row r="6187" s="8" customFormat="1" customHeight="1"/>
    <row r="6188" s="8" customFormat="1" customHeight="1"/>
    <row r="6189" s="8" customFormat="1" customHeight="1"/>
    <row r="6190" s="8" customFormat="1" customHeight="1"/>
    <row r="6191" s="8" customFormat="1" customHeight="1"/>
    <row r="6192" s="8" customFormat="1" customHeight="1"/>
    <row r="6193" s="8" customFormat="1" customHeight="1"/>
    <row r="6194" s="8" customFormat="1" customHeight="1"/>
    <row r="6195" s="8" customFormat="1" customHeight="1"/>
    <row r="6196" s="8" customFormat="1" customHeight="1"/>
    <row r="6197" s="8" customFormat="1" customHeight="1"/>
    <row r="6198" s="8" customFormat="1" customHeight="1"/>
    <row r="6199" s="8" customFormat="1" customHeight="1"/>
    <row r="6200" s="8" customFormat="1" customHeight="1"/>
    <row r="6201" s="8" customFormat="1" customHeight="1"/>
    <row r="6202" s="8" customFormat="1" customHeight="1"/>
    <row r="6203" s="8" customFormat="1" customHeight="1"/>
    <row r="6204" s="8" customFormat="1" customHeight="1"/>
    <row r="6205" s="8" customFormat="1" customHeight="1"/>
    <row r="6206" s="8" customFormat="1" customHeight="1"/>
    <row r="6207" s="8" customFormat="1" customHeight="1"/>
    <row r="6208" s="8" customFormat="1" customHeight="1"/>
    <row r="6209" s="8" customFormat="1" customHeight="1"/>
    <row r="6210" s="8" customFormat="1" customHeight="1"/>
    <row r="6211" s="8" customFormat="1" customHeight="1"/>
    <row r="6212" s="8" customFormat="1" customHeight="1"/>
    <row r="6213" s="8" customFormat="1" customHeight="1"/>
    <row r="6214" s="8" customFormat="1" customHeight="1"/>
    <row r="6215" s="8" customFormat="1" customHeight="1"/>
    <row r="6216" s="8" customFormat="1" customHeight="1"/>
    <row r="6217" s="8" customFormat="1" customHeight="1"/>
    <row r="6218" s="8" customFormat="1" customHeight="1"/>
    <row r="6219" s="8" customFormat="1" customHeight="1"/>
    <row r="6220" s="8" customFormat="1" customHeight="1"/>
    <row r="6221" s="8" customFormat="1" customHeight="1"/>
    <row r="6222" s="8" customFormat="1" customHeight="1"/>
    <row r="6223" s="8" customFormat="1" customHeight="1"/>
    <row r="6224" s="8" customFormat="1" customHeight="1"/>
    <row r="6225" s="8" customFormat="1" customHeight="1"/>
    <row r="6226" s="8" customFormat="1" customHeight="1"/>
    <row r="6227" s="8" customFormat="1" customHeight="1"/>
    <row r="6228" s="8" customFormat="1" customHeight="1"/>
    <row r="6229" s="8" customFormat="1" customHeight="1"/>
    <row r="6230" s="8" customFormat="1" customHeight="1"/>
    <row r="6231" s="8" customFormat="1" customHeight="1"/>
    <row r="6232" s="8" customFormat="1" customHeight="1"/>
    <row r="6233" s="8" customFormat="1" customHeight="1"/>
    <row r="6234" s="8" customFormat="1" customHeight="1"/>
    <row r="6235" s="8" customFormat="1" customHeight="1"/>
    <row r="6236" s="8" customFormat="1" customHeight="1"/>
    <row r="6237" s="8" customFormat="1" customHeight="1"/>
    <row r="6238" s="8" customFormat="1" customHeight="1"/>
    <row r="6239" s="8" customFormat="1" customHeight="1"/>
    <row r="6240" s="8" customFormat="1" customHeight="1"/>
    <row r="6241" s="8" customFormat="1" customHeight="1"/>
    <row r="6242" s="8" customFormat="1" customHeight="1"/>
    <row r="6243" s="8" customFormat="1" customHeight="1"/>
    <row r="6244" s="8" customFormat="1" customHeight="1"/>
    <row r="6245" s="8" customFormat="1" customHeight="1"/>
    <row r="6246" s="8" customFormat="1" customHeight="1"/>
    <row r="6247" s="8" customFormat="1" customHeight="1"/>
    <row r="6248" s="8" customFormat="1" customHeight="1"/>
    <row r="6249" s="8" customFormat="1" customHeight="1"/>
    <row r="6250" s="8" customFormat="1" customHeight="1"/>
    <row r="6251" s="8" customFormat="1" customHeight="1"/>
    <row r="6252" s="8" customFormat="1" customHeight="1"/>
    <row r="6253" s="8" customFormat="1" customHeight="1"/>
    <row r="6254" s="8" customFormat="1" customHeight="1"/>
    <row r="6255" s="8" customFormat="1" customHeight="1"/>
    <row r="6256" s="8" customFormat="1" customHeight="1"/>
    <row r="6257" s="8" customFormat="1" customHeight="1"/>
    <row r="6258" s="8" customFormat="1" customHeight="1"/>
    <row r="6259" s="8" customFormat="1" customHeight="1"/>
    <row r="6260" s="8" customFormat="1" customHeight="1"/>
    <row r="6261" s="8" customFormat="1" customHeight="1"/>
    <row r="6262" s="8" customFormat="1" customHeight="1"/>
    <row r="6263" s="8" customFormat="1" customHeight="1"/>
    <row r="6264" s="8" customFormat="1" customHeight="1"/>
    <row r="6265" s="8" customFormat="1" customHeight="1"/>
    <row r="6266" s="8" customFormat="1" customHeight="1"/>
    <row r="6267" s="8" customFormat="1" customHeight="1"/>
    <row r="6268" s="8" customFormat="1" customHeight="1"/>
    <row r="6269" s="8" customFormat="1" customHeight="1"/>
    <row r="6270" s="8" customFormat="1" customHeight="1"/>
    <row r="6271" s="8" customFormat="1" customHeight="1"/>
    <row r="6272" s="8" customFormat="1" customHeight="1"/>
    <row r="6273" s="8" customFormat="1" customHeight="1"/>
    <row r="6274" s="8" customFormat="1" customHeight="1"/>
    <row r="6275" s="8" customFormat="1" customHeight="1"/>
    <row r="6276" s="8" customFormat="1" customHeight="1"/>
    <row r="6277" s="8" customFormat="1" customHeight="1"/>
    <row r="6278" s="8" customFormat="1" customHeight="1"/>
    <row r="6279" s="8" customFormat="1" customHeight="1"/>
    <row r="6280" s="8" customFormat="1" customHeight="1"/>
    <row r="6281" s="8" customFormat="1" customHeight="1"/>
    <row r="6282" s="8" customFormat="1" customHeight="1"/>
    <row r="6283" s="8" customFormat="1" customHeight="1"/>
    <row r="6284" s="8" customFormat="1" customHeight="1"/>
    <row r="6285" s="8" customFormat="1" customHeight="1"/>
    <row r="6286" s="8" customFormat="1" customHeight="1"/>
    <row r="6287" s="8" customFormat="1" customHeight="1"/>
    <row r="6288" s="8" customFormat="1" customHeight="1"/>
    <row r="6289" s="8" customFormat="1" customHeight="1"/>
    <row r="6290" s="8" customFormat="1" customHeight="1"/>
    <row r="6291" s="8" customFormat="1" customHeight="1"/>
    <row r="6292" s="8" customFormat="1" customHeight="1"/>
    <row r="6293" s="8" customFormat="1" customHeight="1"/>
    <row r="6294" s="8" customFormat="1" customHeight="1"/>
    <row r="6295" s="8" customFormat="1" customHeight="1"/>
    <row r="6296" s="8" customFormat="1" customHeight="1"/>
    <row r="6297" s="8" customFormat="1" customHeight="1"/>
    <row r="6298" s="8" customFormat="1" customHeight="1"/>
    <row r="6299" s="8" customFormat="1" customHeight="1"/>
    <row r="6300" s="8" customFormat="1" customHeight="1"/>
    <row r="6301" s="8" customFormat="1" customHeight="1"/>
    <row r="6302" s="8" customFormat="1" customHeight="1"/>
    <row r="6303" s="8" customFormat="1" customHeight="1"/>
    <row r="6304" s="8" customFormat="1" customHeight="1"/>
    <row r="6305" s="8" customFormat="1" customHeight="1"/>
    <row r="6306" s="8" customFormat="1" customHeight="1"/>
    <row r="6307" s="8" customFormat="1" customHeight="1"/>
    <row r="6308" s="8" customFormat="1" customHeight="1"/>
    <row r="6309" s="8" customFormat="1" customHeight="1"/>
    <row r="6310" s="8" customFormat="1" customHeight="1"/>
    <row r="6311" s="8" customFormat="1" customHeight="1"/>
    <row r="6312" s="8" customFormat="1" customHeight="1"/>
    <row r="6313" s="8" customFormat="1" customHeight="1"/>
    <row r="6314" s="8" customFormat="1" customHeight="1"/>
    <row r="6315" s="8" customFormat="1" customHeight="1"/>
    <row r="6316" s="8" customFormat="1" customHeight="1"/>
    <row r="6317" s="8" customFormat="1" customHeight="1"/>
    <row r="6318" s="8" customFormat="1" customHeight="1"/>
    <row r="6319" s="8" customFormat="1" customHeight="1"/>
    <row r="6320" s="8" customFormat="1" customHeight="1"/>
    <row r="6321" s="8" customFormat="1" customHeight="1"/>
    <row r="6322" s="8" customFormat="1" customHeight="1"/>
    <row r="6323" s="8" customFormat="1" customHeight="1"/>
    <row r="6324" s="8" customFormat="1" customHeight="1"/>
    <row r="6325" s="8" customFormat="1" customHeight="1"/>
    <row r="6326" s="8" customFormat="1" customHeight="1"/>
    <row r="6327" s="8" customFormat="1" customHeight="1"/>
    <row r="6328" s="8" customFormat="1" customHeight="1"/>
    <row r="6329" s="8" customFormat="1" customHeight="1"/>
    <row r="6330" s="8" customFormat="1" customHeight="1"/>
    <row r="6331" s="8" customFormat="1" customHeight="1"/>
    <row r="6332" s="8" customFormat="1" customHeight="1"/>
    <row r="6333" s="8" customFormat="1" customHeight="1"/>
    <row r="6334" s="8" customFormat="1" customHeight="1"/>
    <row r="6335" s="8" customFormat="1" customHeight="1"/>
    <row r="6336" s="8" customFormat="1" customHeight="1"/>
    <row r="6337" s="8" customFormat="1" customHeight="1"/>
    <row r="6338" s="8" customFormat="1" customHeight="1"/>
    <row r="6339" s="8" customFormat="1" customHeight="1"/>
    <row r="6340" s="8" customFormat="1" customHeight="1"/>
    <row r="6341" s="8" customFormat="1" customHeight="1"/>
    <row r="6342" s="8" customFormat="1" customHeight="1"/>
    <row r="6343" s="8" customFormat="1" customHeight="1"/>
    <row r="6344" s="8" customFormat="1" customHeight="1"/>
    <row r="6345" s="8" customFormat="1" customHeight="1"/>
    <row r="6346" s="8" customFormat="1" customHeight="1"/>
    <row r="6347" s="8" customFormat="1" customHeight="1"/>
    <row r="6348" s="8" customFormat="1" customHeight="1"/>
    <row r="6349" s="8" customFormat="1" customHeight="1"/>
    <row r="6350" s="8" customFormat="1" customHeight="1"/>
    <row r="6351" s="8" customFormat="1" customHeight="1"/>
    <row r="6352" s="8" customFormat="1" customHeight="1"/>
    <row r="6353" s="8" customFormat="1" customHeight="1"/>
    <row r="6354" s="8" customFormat="1" customHeight="1"/>
    <row r="6355" s="8" customFormat="1" customHeight="1"/>
    <row r="6356" s="8" customFormat="1" customHeight="1"/>
    <row r="6357" s="8" customFormat="1" customHeight="1"/>
    <row r="6358" s="8" customFormat="1" customHeight="1"/>
    <row r="6359" s="8" customFormat="1" customHeight="1"/>
    <row r="6360" s="8" customFormat="1" customHeight="1"/>
    <row r="6361" s="8" customFormat="1" customHeight="1"/>
    <row r="6362" s="8" customFormat="1" customHeight="1"/>
    <row r="6363" s="8" customFormat="1" customHeight="1"/>
    <row r="6364" s="8" customFormat="1" customHeight="1"/>
    <row r="6365" s="8" customFormat="1" customHeight="1"/>
    <row r="6366" s="8" customFormat="1" customHeight="1"/>
    <row r="6367" s="8" customFormat="1" customHeight="1"/>
    <row r="6368" s="8" customFormat="1" customHeight="1"/>
    <row r="6369" s="8" customFormat="1" customHeight="1"/>
    <row r="6370" s="8" customFormat="1" customHeight="1"/>
    <row r="6371" s="8" customFormat="1" customHeight="1"/>
    <row r="6372" s="8" customFormat="1" customHeight="1"/>
    <row r="6373" s="8" customFormat="1" customHeight="1"/>
    <row r="6374" s="8" customFormat="1" customHeight="1"/>
    <row r="6375" s="8" customFormat="1" customHeight="1"/>
    <row r="6376" s="8" customFormat="1" customHeight="1"/>
    <row r="6377" s="8" customFormat="1" customHeight="1"/>
    <row r="6378" s="8" customFormat="1" customHeight="1"/>
    <row r="6379" s="8" customFormat="1" customHeight="1"/>
    <row r="6380" s="8" customFormat="1" customHeight="1"/>
    <row r="6381" s="8" customFormat="1" customHeight="1"/>
    <row r="6382" s="8" customFormat="1" customHeight="1"/>
    <row r="6383" s="8" customFormat="1" customHeight="1"/>
    <row r="6384" s="8" customFormat="1" customHeight="1"/>
    <row r="6385" s="8" customFormat="1" customHeight="1"/>
    <row r="6386" s="8" customFormat="1" customHeight="1"/>
    <row r="6387" s="8" customFormat="1" customHeight="1"/>
    <row r="6388" s="8" customFormat="1" customHeight="1"/>
    <row r="6389" s="8" customFormat="1" customHeight="1"/>
    <row r="6390" s="8" customFormat="1" customHeight="1"/>
    <row r="6391" s="8" customFormat="1" customHeight="1"/>
    <row r="6392" s="8" customFormat="1" customHeight="1"/>
    <row r="6393" s="8" customFormat="1" customHeight="1"/>
    <row r="6394" s="8" customFormat="1" customHeight="1"/>
    <row r="6395" s="8" customFormat="1" customHeight="1"/>
    <row r="6396" s="8" customFormat="1" customHeight="1"/>
    <row r="6397" s="8" customFormat="1" customHeight="1"/>
    <row r="6398" s="8" customFormat="1" customHeight="1"/>
    <row r="6399" s="8" customFormat="1" customHeight="1"/>
    <row r="6400" s="8" customFormat="1" customHeight="1"/>
    <row r="6401" s="8" customFormat="1" customHeight="1"/>
    <row r="6402" s="8" customFormat="1" customHeight="1"/>
    <row r="6403" s="8" customFormat="1" customHeight="1"/>
    <row r="6404" s="8" customFormat="1" customHeight="1"/>
    <row r="6405" s="8" customFormat="1" customHeight="1"/>
    <row r="6406" s="8" customFormat="1" customHeight="1"/>
    <row r="6407" s="8" customFormat="1" customHeight="1"/>
    <row r="6408" s="8" customFormat="1" customHeight="1"/>
    <row r="6409" s="8" customFormat="1" customHeight="1"/>
    <row r="6410" s="8" customFormat="1" customHeight="1"/>
    <row r="6411" s="8" customFormat="1" customHeight="1"/>
    <row r="6412" s="8" customFormat="1" customHeight="1"/>
    <row r="6413" s="8" customFormat="1" customHeight="1"/>
    <row r="6414" s="8" customFormat="1" customHeight="1"/>
    <row r="6415" s="8" customFormat="1" customHeight="1"/>
    <row r="6416" s="8" customFormat="1" customHeight="1"/>
    <row r="6417" s="8" customFormat="1" customHeight="1"/>
    <row r="6418" s="8" customFormat="1" customHeight="1"/>
    <row r="6419" s="8" customFormat="1" customHeight="1"/>
    <row r="6420" s="8" customFormat="1" customHeight="1"/>
    <row r="6421" s="8" customFormat="1" customHeight="1"/>
    <row r="6422" s="8" customFormat="1" customHeight="1"/>
    <row r="6423" s="8" customFormat="1" customHeight="1"/>
    <row r="6424" s="8" customFormat="1" customHeight="1"/>
    <row r="6425" s="8" customFormat="1" customHeight="1"/>
    <row r="6426" s="8" customFormat="1" customHeight="1"/>
    <row r="6427" s="8" customFormat="1" customHeight="1"/>
    <row r="6428" s="8" customFormat="1" customHeight="1"/>
    <row r="6429" s="8" customFormat="1" customHeight="1"/>
    <row r="6430" s="8" customFormat="1" customHeight="1"/>
    <row r="6431" s="8" customFormat="1" customHeight="1"/>
    <row r="6432" s="8" customFormat="1" customHeight="1"/>
    <row r="6433" s="8" customFormat="1" customHeight="1"/>
    <row r="6434" s="8" customFormat="1" customHeight="1"/>
    <row r="6435" s="8" customFormat="1" customHeight="1"/>
    <row r="6436" s="8" customFormat="1" customHeight="1"/>
    <row r="6437" s="8" customFormat="1" customHeight="1"/>
    <row r="6438" s="8" customFormat="1" customHeight="1"/>
    <row r="6439" s="8" customFormat="1" customHeight="1"/>
    <row r="6440" s="8" customFormat="1" customHeight="1"/>
    <row r="6441" s="8" customFormat="1" customHeight="1"/>
    <row r="6442" s="8" customFormat="1" customHeight="1"/>
    <row r="6443" s="8" customFormat="1" customHeight="1"/>
    <row r="6444" s="8" customFormat="1" customHeight="1"/>
    <row r="6445" s="8" customFormat="1" customHeight="1"/>
    <row r="6446" s="8" customFormat="1" customHeight="1"/>
    <row r="6447" s="8" customFormat="1" customHeight="1"/>
    <row r="6448" s="8" customFormat="1" customHeight="1"/>
    <row r="6449" s="8" customFormat="1" customHeight="1"/>
    <row r="6450" s="8" customFormat="1" customHeight="1"/>
    <row r="6451" s="8" customFormat="1" customHeight="1"/>
    <row r="6452" s="8" customFormat="1" customHeight="1"/>
    <row r="6453" s="8" customFormat="1" customHeight="1"/>
    <row r="6454" s="8" customFormat="1" customHeight="1"/>
    <row r="6455" s="8" customFormat="1" customHeight="1"/>
    <row r="6456" s="8" customFormat="1" customHeight="1"/>
    <row r="6457" s="8" customFormat="1" customHeight="1"/>
    <row r="6458" s="8" customFormat="1" customHeight="1"/>
    <row r="6459" s="8" customFormat="1" customHeight="1"/>
    <row r="6460" s="8" customFormat="1" customHeight="1"/>
    <row r="6461" s="8" customFormat="1" customHeight="1"/>
    <row r="6462" s="8" customFormat="1" customHeight="1"/>
    <row r="6463" s="8" customFormat="1" customHeight="1"/>
    <row r="6464" s="8" customFormat="1" customHeight="1"/>
    <row r="6465" s="8" customFormat="1" customHeight="1"/>
    <row r="6466" s="8" customFormat="1" customHeight="1"/>
    <row r="6467" s="8" customFormat="1" customHeight="1"/>
    <row r="6468" s="8" customFormat="1" customHeight="1"/>
    <row r="6469" s="8" customFormat="1" customHeight="1"/>
    <row r="6470" s="8" customFormat="1" customHeight="1"/>
    <row r="6471" s="8" customFormat="1" customHeight="1"/>
    <row r="6472" s="8" customFormat="1" customHeight="1"/>
    <row r="6473" s="8" customFormat="1" customHeight="1"/>
    <row r="6474" s="8" customFormat="1" customHeight="1"/>
    <row r="6475" s="8" customFormat="1" customHeight="1"/>
    <row r="6476" s="8" customFormat="1" customHeight="1"/>
    <row r="6477" s="8" customFormat="1" customHeight="1"/>
    <row r="6478" s="8" customFormat="1" customHeight="1"/>
    <row r="6479" s="8" customFormat="1" customHeight="1"/>
    <row r="6480" s="8" customFormat="1" customHeight="1"/>
    <row r="6481" s="8" customFormat="1" customHeight="1"/>
    <row r="6482" s="8" customFormat="1" customHeight="1"/>
    <row r="6483" s="8" customFormat="1" customHeight="1"/>
    <row r="6484" s="8" customFormat="1" customHeight="1"/>
    <row r="6485" s="8" customFormat="1" customHeight="1"/>
    <row r="6486" s="8" customFormat="1" customHeight="1"/>
    <row r="6487" s="8" customFormat="1" customHeight="1"/>
    <row r="6488" s="8" customFormat="1" customHeight="1"/>
    <row r="6489" s="8" customFormat="1" customHeight="1"/>
    <row r="6490" s="8" customFormat="1" customHeight="1"/>
    <row r="6491" s="8" customFormat="1" customHeight="1"/>
    <row r="6492" s="8" customFormat="1" customHeight="1"/>
    <row r="6493" s="8" customFormat="1" customHeight="1"/>
    <row r="6494" s="8" customFormat="1" customHeight="1"/>
    <row r="6495" s="8" customFormat="1" customHeight="1"/>
    <row r="6496" s="8" customFormat="1" customHeight="1"/>
    <row r="6497" s="8" customFormat="1" customHeight="1"/>
    <row r="6498" s="8" customFormat="1" customHeight="1"/>
    <row r="6499" s="8" customFormat="1" customHeight="1"/>
    <row r="6500" s="8" customFormat="1" customHeight="1"/>
    <row r="6501" s="8" customFormat="1" customHeight="1"/>
    <row r="6502" s="8" customFormat="1" customHeight="1"/>
    <row r="6503" s="8" customFormat="1" customHeight="1"/>
    <row r="6504" s="8" customFormat="1" customHeight="1"/>
    <row r="6505" s="8" customFormat="1" customHeight="1"/>
    <row r="6506" s="8" customFormat="1" customHeight="1"/>
    <row r="6507" s="8" customFormat="1" customHeight="1"/>
    <row r="6508" s="8" customFormat="1" customHeight="1"/>
    <row r="6509" s="8" customFormat="1" customHeight="1"/>
    <row r="6510" s="8" customFormat="1" customHeight="1"/>
    <row r="6511" s="8" customFormat="1" customHeight="1"/>
    <row r="6512" s="8" customFormat="1" customHeight="1"/>
    <row r="6513" s="8" customFormat="1" customHeight="1"/>
    <row r="6514" s="8" customFormat="1" customHeight="1"/>
    <row r="6515" s="8" customFormat="1" customHeight="1"/>
    <row r="6516" s="8" customFormat="1" customHeight="1"/>
    <row r="6517" s="8" customFormat="1" customHeight="1"/>
    <row r="6518" s="8" customFormat="1" customHeight="1"/>
    <row r="6519" s="8" customFormat="1" customHeight="1"/>
    <row r="6520" s="8" customFormat="1" customHeight="1"/>
    <row r="6521" s="8" customFormat="1" customHeight="1"/>
    <row r="6522" s="8" customFormat="1" customHeight="1"/>
    <row r="6523" s="8" customFormat="1" customHeight="1"/>
    <row r="6524" s="8" customFormat="1" customHeight="1"/>
    <row r="6525" s="8" customFormat="1" customHeight="1"/>
    <row r="6526" s="8" customFormat="1" customHeight="1"/>
    <row r="6527" s="8" customFormat="1" customHeight="1"/>
    <row r="6528" s="8" customFormat="1" customHeight="1"/>
    <row r="6529" s="8" customFormat="1" customHeight="1"/>
    <row r="6530" s="8" customFormat="1" customHeight="1"/>
    <row r="6531" s="8" customFormat="1" customHeight="1"/>
    <row r="6532" s="8" customFormat="1" customHeight="1"/>
    <row r="6533" s="8" customFormat="1" customHeight="1"/>
    <row r="6534" s="8" customFormat="1" customHeight="1"/>
    <row r="6535" s="8" customFormat="1" customHeight="1"/>
    <row r="6536" s="8" customFormat="1" customHeight="1"/>
    <row r="6537" s="8" customFormat="1" customHeight="1"/>
    <row r="6538" s="8" customFormat="1" customHeight="1"/>
    <row r="6539" s="8" customFormat="1" customHeight="1"/>
    <row r="6540" s="8" customFormat="1" customHeight="1"/>
    <row r="6541" s="8" customFormat="1" customHeight="1"/>
    <row r="6542" s="8" customFormat="1" customHeight="1"/>
    <row r="6543" s="8" customFormat="1" customHeight="1"/>
    <row r="6544" s="8" customFormat="1" customHeight="1"/>
    <row r="6545" s="8" customFormat="1" customHeight="1"/>
    <row r="6546" s="8" customFormat="1" customHeight="1"/>
    <row r="6547" s="8" customFormat="1" customHeight="1"/>
    <row r="6548" s="8" customFormat="1" customHeight="1"/>
    <row r="6549" s="8" customFormat="1" customHeight="1"/>
    <row r="6550" s="8" customFormat="1" customHeight="1"/>
    <row r="6551" s="8" customFormat="1" customHeight="1"/>
    <row r="6552" s="8" customFormat="1" customHeight="1"/>
    <row r="6553" s="8" customFormat="1" customHeight="1"/>
    <row r="6554" s="8" customFormat="1" customHeight="1"/>
    <row r="6555" s="8" customFormat="1" customHeight="1"/>
    <row r="6556" s="8" customFormat="1" customHeight="1"/>
    <row r="6557" s="8" customFormat="1" customHeight="1"/>
    <row r="6558" s="8" customFormat="1" customHeight="1"/>
    <row r="6559" s="8" customFormat="1" customHeight="1"/>
    <row r="6560" s="8" customFormat="1" customHeight="1"/>
    <row r="6561" s="8" customFormat="1" customHeight="1"/>
    <row r="6562" s="8" customFormat="1" customHeight="1"/>
    <row r="6563" s="8" customFormat="1" customHeight="1"/>
    <row r="6564" s="8" customFormat="1" customHeight="1"/>
    <row r="6565" s="8" customFormat="1" customHeight="1"/>
    <row r="6566" s="8" customFormat="1" customHeight="1"/>
    <row r="6567" s="8" customFormat="1" customHeight="1"/>
    <row r="6568" s="8" customFormat="1" customHeight="1"/>
    <row r="6569" s="8" customFormat="1" customHeight="1"/>
    <row r="6570" s="8" customFormat="1" customHeight="1"/>
    <row r="6571" s="8" customFormat="1" customHeight="1"/>
    <row r="6572" s="8" customFormat="1" customHeight="1"/>
    <row r="6573" s="8" customFormat="1" customHeight="1"/>
    <row r="6574" s="8" customFormat="1" customHeight="1"/>
    <row r="6575" s="8" customFormat="1" customHeight="1"/>
    <row r="6576" s="8" customFormat="1" customHeight="1"/>
    <row r="6577" s="8" customFormat="1" customHeight="1"/>
    <row r="6578" s="8" customFormat="1" customHeight="1"/>
    <row r="6579" s="8" customFormat="1" customHeight="1"/>
    <row r="6580" s="8" customFormat="1" customHeight="1"/>
    <row r="6581" s="8" customFormat="1" customHeight="1"/>
    <row r="6582" s="8" customFormat="1" customHeight="1"/>
    <row r="6583" s="8" customFormat="1" customHeight="1"/>
    <row r="6584" s="8" customFormat="1" customHeight="1"/>
    <row r="6585" s="8" customFormat="1" customHeight="1"/>
    <row r="6586" s="8" customFormat="1" customHeight="1"/>
    <row r="6587" s="8" customFormat="1" customHeight="1"/>
    <row r="6588" s="8" customFormat="1" customHeight="1"/>
    <row r="6589" s="8" customFormat="1" customHeight="1"/>
    <row r="6590" s="8" customFormat="1" customHeight="1"/>
    <row r="6591" s="8" customFormat="1" customHeight="1"/>
    <row r="6592" s="8" customFormat="1" customHeight="1"/>
    <row r="6593" s="8" customFormat="1" customHeight="1"/>
    <row r="6594" s="8" customFormat="1" customHeight="1"/>
    <row r="6595" s="8" customFormat="1" customHeight="1"/>
    <row r="6596" s="8" customFormat="1" customHeight="1"/>
    <row r="6597" s="8" customFormat="1" customHeight="1"/>
    <row r="6598" s="8" customFormat="1" customHeight="1"/>
    <row r="6599" s="8" customFormat="1" customHeight="1"/>
    <row r="6600" s="8" customFormat="1" customHeight="1"/>
    <row r="6601" s="8" customFormat="1" customHeight="1"/>
    <row r="6602" s="8" customFormat="1" customHeight="1"/>
    <row r="6603" s="8" customFormat="1" customHeight="1"/>
    <row r="6604" s="8" customFormat="1" customHeight="1"/>
    <row r="6605" s="8" customFormat="1" customHeight="1"/>
    <row r="6606" s="8" customFormat="1" customHeight="1"/>
    <row r="6607" s="8" customFormat="1" customHeight="1"/>
    <row r="6608" s="8" customFormat="1" customHeight="1"/>
    <row r="6609" s="8" customFormat="1" customHeight="1"/>
    <row r="6610" s="8" customFormat="1" customHeight="1"/>
    <row r="6611" s="8" customFormat="1" customHeight="1"/>
    <row r="6612" s="8" customFormat="1" customHeight="1"/>
    <row r="6613" s="8" customFormat="1" customHeight="1"/>
    <row r="6614" s="8" customFormat="1" customHeight="1"/>
    <row r="6615" s="8" customFormat="1" customHeight="1"/>
    <row r="6616" s="8" customFormat="1" customHeight="1"/>
    <row r="6617" s="8" customFormat="1" customHeight="1"/>
    <row r="6618" s="8" customFormat="1" customHeight="1"/>
    <row r="6619" s="8" customFormat="1" customHeight="1"/>
    <row r="6620" s="8" customFormat="1" customHeight="1"/>
    <row r="6621" s="8" customFormat="1" customHeight="1"/>
    <row r="6622" s="8" customFormat="1" customHeight="1"/>
    <row r="6623" s="8" customFormat="1" customHeight="1"/>
    <row r="6624" s="8" customFormat="1" customHeight="1"/>
    <row r="6625" s="8" customFormat="1" customHeight="1"/>
    <row r="6626" s="8" customFormat="1" customHeight="1"/>
    <row r="6627" s="8" customFormat="1" customHeight="1"/>
    <row r="6628" s="8" customFormat="1" customHeight="1"/>
    <row r="6629" s="8" customFormat="1" customHeight="1"/>
    <row r="6630" s="8" customFormat="1" customHeight="1"/>
    <row r="6631" s="8" customFormat="1" customHeight="1"/>
    <row r="6632" s="8" customFormat="1" customHeight="1"/>
    <row r="6633" s="8" customFormat="1" customHeight="1"/>
    <row r="6634" s="8" customFormat="1" customHeight="1"/>
    <row r="6635" s="8" customFormat="1" customHeight="1"/>
    <row r="6636" s="8" customFormat="1" customHeight="1"/>
    <row r="6637" s="8" customFormat="1" customHeight="1"/>
    <row r="6638" s="8" customFormat="1" customHeight="1"/>
    <row r="6639" s="8" customFormat="1" customHeight="1"/>
    <row r="6640" s="8" customFormat="1" customHeight="1"/>
    <row r="6641" s="8" customFormat="1" customHeight="1"/>
    <row r="6642" s="8" customFormat="1" customHeight="1"/>
    <row r="6643" s="8" customFormat="1" customHeight="1"/>
    <row r="6644" s="8" customFormat="1" customHeight="1"/>
    <row r="6645" s="8" customFormat="1" customHeight="1"/>
    <row r="6646" s="8" customFormat="1" customHeight="1"/>
    <row r="6647" s="8" customFormat="1" customHeight="1"/>
    <row r="6648" s="8" customFormat="1" customHeight="1"/>
    <row r="6649" s="8" customFormat="1" customHeight="1"/>
    <row r="6650" s="8" customFormat="1" customHeight="1"/>
    <row r="6651" s="8" customFormat="1" customHeight="1"/>
    <row r="6652" s="8" customFormat="1" customHeight="1"/>
    <row r="6653" s="8" customFormat="1" customHeight="1"/>
    <row r="6654" s="8" customFormat="1" customHeight="1"/>
    <row r="6655" s="8" customFormat="1" customHeight="1"/>
    <row r="6656" s="8" customFormat="1" customHeight="1"/>
    <row r="6657" s="8" customFormat="1" customHeight="1"/>
    <row r="6658" s="8" customFormat="1" customHeight="1"/>
    <row r="6659" s="8" customFormat="1" customHeight="1"/>
    <row r="6660" s="8" customFormat="1" customHeight="1"/>
    <row r="6661" s="8" customFormat="1" customHeight="1"/>
    <row r="6662" s="8" customFormat="1" customHeight="1"/>
    <row r="6663" s="8" customFormat="1" customHeight="1"/>
    <row r="6664" s="8" customFormat="1" customHeight="1"/>
    <row r="6665" s="8" customFormat="1" customHeight="1"/>
    <row r="6666" s="8" customFormat="1" customHeight="1"/>
    <row r="6667" s="8" customFormat="1" customHeight="1"/>
    <row r="6668" s="8" customFormat="1" customHeight="1"/>
    <row r="6669" s="8" customFormat="1" customHeight="1"/>
    <row r="6670" s="8" customFormat="1" customHeight="1"/>
    <row r="6671" s="8" customFormat="1" customHeight="1"/>
    <row r="6672" s="8" customFormat="1" customHeight="1"/>
    <row r="6673" s="8" customFormat="1" customHeight="1"/>
    <row r="6674" s="8" customFormat="1" customHeight="1"/>
    <row r="6675" s="8" customFormat="1" customHeight="1"/>
    <row r="6676" s="8" customFormat="1" customHeight="1"/>
    <row r="6677" s="8" customFormat="1" customHeight="1"/>
    <row r="6678" s="8" customFormat="1" customHeight="1"/>
    <row r="6679" s="8" customFormat="1" customHeight="1"/>
    <row r="6680" s="8" customFormat="1" customHeight="1"/>
    <row r="6681" s="8" customFormat="1" customHeight="1"/>
    <row r="6682" s="8" customFormat="1" customHeight="1"/>
    <row r="6683" s="8" customFormat="1" customHeight="1"/>
    <row r="6684" s="8" customFormat="1" customHeight="1"/>
    <row r="6685" s="8" customFormat="1" customHeight="1"/>
    <row r="6686" s="8" customFormat="1" customHeight="1"/>
    <row r="6687" s="8" customFormat="1" customHeight="1"/>
    <row r="6688" s="8" customFormat="1" customHeight="1"/>
    <row r="6689" s="8" customFormat="1" customHeight="1"/>
    <row r="6690" s="8" customFormat="1" customHeight="1"/>
    <row r="6691" s="8" customFormat="1" customHeight="1"/>
    <row r="6692" s="8" customFormat="1" customHeight="1"/>
    <row r="6693" s="8" customFormat="1" customHeight="1"/>
    <row r="6694" s="8" customFormat="1" customHeight="1"/>
    <row r="6695" s="8" customFormat="1" customHeight="1"/>
    <row r="6696" s="8" customFormat="1" customHeight="1"/>
    <row r="6697" s="8" customFormat="1" customHeight="1"/>
    <row r="6698" s="8" customFormat="1" customHeight="1"/>
    <row r="6699" s="8" customFormat="1" customHeight="1"/>
    <row r="6700" s="8" customFormat="1" customHeight="1"/>
    <row r="6701" s="8" customFormat="1" customHeight="1"/>
    <row r="6702" s="8" customFormat="1" customHeight="1"/>
    <row r="6703" s="8" customFormat="1" customHeight="1"/>
    <row r="6704" s="8" customFormat="1" customHeight="1"/>
    <row r="6705" s="8" customFormat="1" customHeight="1"/>
    <row r="6706" s="8" customFormat="1" customHeight="1"/>
    <row r="6707" s="8" customFormat="1" customHeight="1"/>
    <row r="6708" s="8" customFormat="1" customHeight="1"/>
    <row r="6709" s="8" customFormat="1" customHeight="1"/>
    <row r="6710" s="8" customFormat="1" customHeight="1"/>
    <row r="6711" s="8" customFormat="1" customHeight="1"/>
    <row r="6712" s="8" customFormat="1" customHeight="1"/>
    <row r="6713" s="8" customFormat="1" customHeight="1"/>
    <row r="6714" s="8" customFormat="1" customHeight="1"/>
    <row r="6715" s="8" customFormat="1" customHeight="1"/>
    <row r="6716" s="8" customFormat="1" customHeight="1"/>
    <row r="6717" s="8" customFormat="1" customHeight="1"/>
    <row r="6718" s="8" customFormat="1" customHeight="1"/>
    <row r="6719" s="8" customFormat="1" customHeight="1"/>
    <row r="6720" s="8" customFormat="1" customHeight="1"/>
    <row r="6721" s="8" customFormat="1" customHeight="1"/>
    <row r="6722" s="8" customFormat="1" customHeight="1"/>
    <row r="6723" s="8" customFormat="1" customHeight="1"/>
    <row r="6724" s="8" customFormat="1" customHeight="1"/>
    <row r="6725" s="8" customFormat="1" customHeight="1"/>
    <row r="6726" s="8" customFormat="1" customHeight="1"/>
    <row r="6727" s="8" customFormat="1" customHeight="1"/>
    <row r="6728" s="8" customFormat="1" customHeight="1"/>
    <row r="6729" s="8" customFormat="1" customHeight="1"/>
    <row r="6730" s="8" customFormat="1" customHeight="1"/>
    <row r="6731" s="8" customFormat="1" customHeight="1"/>
    <row r="6732" s="8" customFormat="1" customHeight="1"/>
    <row r="6733" s="8" customFormat="1" customHeight="1"/>
    <row r="6734" s="8" customFormat="1" customHeight="1"/>
    <row r="6735" s="8" customFormat="1" customHeight="1"/>
    <row r="6736" s="8" customFormat="1" customHeight="1"/>
    <row r="6737" s="8" customFormat="1" customHeight="1"/>
    <row r="6738" s="8" customFormat="1" customHeight="1"/>
    <row r="6739" s="8" customFormat="1" customHeight="1"/>
    <row r="6740" s="8" customFormat="1" customHeight="1"/>
    <row r="6741" s="8" customFormat="1" customHeight="1"/>
    <row r="6742" s="8" customFormat="1" customHeight="1"/>
    <row r="6743" s="8" customFormat="1" customHeight="1"/>
    <row r="6744" s="8" customFormat="1" customHeight="1"/>
    <row r="6745" s="8" customFormat="1" customHeight="1"/>
    <row r="6746" s="8" customFormat="1" customHeight="1"/>
    <row r="6747" s="8" customFormat="1" customHeight="1"/>
    <row r="6748" s="8" customFormat="1" customHeight="1"/>
    <row r="6749" s="8" customFormat="1" customHeight="1"/>
    <row r="6750" s="8" customFormat="1" customHeight="1"/>
    <row r="6751" s="8" customFormat="1" customHeight="1"/>
    <row r="6752" s="8" customFormat="1" customHeight="1"/>
    <row r="6753" s="8" customFormat="1" customHeight="1"/>
    <row r="6754" s="8" customFormat="1" customHeight="1"/>
    <row r="6755" s="8" customFormat="1" customHeight="1"/>
    <row r="6756" s="8" customFormat="1" customHeight="1"/>
    <row r="6757" s="8" customFormat="1" customHeight="1"/>
    <row r="6758" s="8" customFormat="1" customHeight="1"/>
    <row r="6759" s="8" customFormat="1" customHeight="1"/>
    <row r="6760" s="8" customFormat="1" customHeight="1"/>
    <row r="6761" s="8" customFormat="1" customHeight="1"/>
    <row r="6762" s="8" customFormat="1" customHeight="1"/>
    <row r="6763" s="8" customFormat="1" customHeight="1"/>
    <row r="6764" s="8" customFormat="1" customHeight="1"/>
    <row r="6765" s="8" customFormat="1" customHeight="1"/>
    <row r="6766" s="8" customFormat="1" customHeight="1"/>
    <row r="6767" s="8" customFormat="1" customHeight="1"/>
    <row r="6768" s="8" customFormat="1" customHeight="1"/>
    <row r="6769" s="8" customFormat="1" customHeight="1"/>
    <row r="6770" s="8" customFormat="1" customHeight="1"/>
    <row r="6771" s="8" customFormat="1" customHeight="1"/>
    <row r="6772" s="8" customFormat="1" customHeight="1"/>
    <row r="6773" s="8" customFormat="1" customHeight="1"/>
    <row r="6774" s="8" customFormat="1" customHeight="1"/>
    <row r="6775" s="8" customFormat="1" customHeight="1"/>
    <row r="6776" s="8" customFormat="1" customHeight="1"/>
    <row r="6777" s="8" customFormat="1" customHeight="1"/>
    <row r="6778" s="8" customFormat="1" customHeight="1"/>
    <row r="6779" s="8" customFormat="1" customHeight="1"/>
    <row r="6780" s="8" customFormat="1" customHeight="1"/>
    <row r="6781" s="8" customFormat="1" customHeight="1"/>
    <row r="6782" s="8" customFormat="1" customHeight="1"/>
    <row r="6783" s="8" customFormat="1" customHeight="1"/>
    <row r="6784" s="8" customFormat="1" customHeight="1"/>
    <row r="6785" s="8" customFormat="1" customHeight="1"/>
    <row r="6786" s="8" customFormat="1" customHeight="1"/>
    <row r="6787" s="8" customFormat="1" customHeight="1"/>
    <row r="6788" s="8" customFormat="1" customHeight="1"/>
    <row r="6789" s="8" customFormat="1" customHeight="1"/>
    <row r="6790" s="8" customFormat="1" customHeight="1"/>
    <row r="6791" s="8" customFormat="1" customHeight="1"/>
    <row r="6792" s="8" customFormat="1" customHeight="1"/>
    <row r="6793" s="8" customFormat="1" customHeight="1"/>
    <row r="6794" s="8" customFormat="1" customHeight="1"/>
    <row r="6795" s="8" customFormat="1" customHeight="1"/>
    <row r="6796" s="8" customFormat="1" customHeight="1"/>
    <row r="6797" s="8" customFormat="1" customHeight="1"/>
    <row r="6798" s="8" customFormat="1" customHeight="1"/>
    <row r="6799" s="8" customFormat="1" customHeight="1"/>
    <row r="6800" s="8" customFormat="1" customHeight="1"/>
    <row r="6801" s="8" customFormat="1" customHeight="1"/>
    <row r="6802" s="8" customFormat="1" customHeight="1"/>
    <row r="6803" s="8" customFormat="1" customHeight="1"/>
    <row r="6804" s="8" customFormat="1" customHeight="1"/>
    <row r="6805" s="8" customFormat="1" customHeight="1"/>
    <row r="6806" s="8" customFormat="1" customHeight="1"/>
    <row r="6807" s="8" customFormat="1" customHeight="1"/>
    <row r="6808" s="8" customFormat="1" customHeight="1"/>
    <row r="6809" s="8" customFormat="1" customHeight="1"/>
    <row r="6810" s="8" customFormat="1" customHeight="1"/>
    <row r="6811" s="8" customFormat="1" customHeight="1"/>
    <row r="6812" s="8" customFormat="1" customHeight="1"/>
    <row r="6813" s="8" customFormat="1" customHeight="1"/>
    <row r="6814" s="8" customFormat="1" customHeight="1"/>
    <row r="6815" s="8" customFormat="1" customHeight="1"/>
    <row r="6816" s="8" customFormat="1" customHeight="1"/>
    <row r="6817" s="8" customFormat="1" customHeight="1"/>
    <row r="6818" s="8" customFormat="1" customHeight="1"/>
    <row r="6819" s="8" customFormat="1" customHeight="1"/>
    <row r="6820" s="8" customFormat="1" customHeight="1"/>
    <row r="6821" s="8" customFormat="1" customHeight="1"/>
    <row r="6822" s="8" customFormat="1" customHeight="1"/>
    <row r="6823" s="8" customFormat="1" customHeight="1"/>
    <row r="6824" s="8" customFormat="1" customHeight="1"/>
    <row r="6825" s="8" customFormat="1" customHeight="1"/>
    <row r="6826" s="8" customFormat="1" customHeight="1"/>
    <row r="6827" s="8" customFormat="1" customHeight="1"/>
    <row r="6828" s="8" customFormat="1" customHeight="1"/>
    <row r="6829" s="8" customFormat="1" customHeight="1"/>
    <row r="6830" s="8" customFormat="1" customHeight="1"/>
    <row r="6831" s="8" customFormat="1" customHeight="1"/>
    <row r="6832" s="8" customFormat="1" customHeight="1"/>
    <row r="6833" s="8" customFormat="1" customHeight="1"/>
    <row r="6834" s="8" customFormat="1" customHeight="1"/>
    <row r="6835" s="8" customFormat="1" customHeight="1"/>
    <row r="6836" s="8" customFormat="1" customHeight="1"/>
    <row r="6837" s="8" customFormat="1" customHeight="1"/>
    <row r="6838" s="8" customFormat="1" customHeight="1"/>
    <row r="6839" s="8" customFormat="1" customHeight="1"/>
    <row r="6840" s="8" customFormat="1" customHeight="1"/>
    <row r="6841" s="8" customFormat="1" customHeight="1"/>
    <row r="6842" s="8" customFormat="1" customHeight="1"/>
    <row r="6843" s="8" customFormat="1" customHeight="1"/>
    <row r="6844" s="8" customFormat="1" customHeight="1"/>
    <row r="6845" s="8" customFormat="1" customHeight="1"/>
    <row r="6846" s="8" customFormat="1" customHeight="1"/>
    <row r="6847" s="8" customFormat="1" customHeight="1"/>
    <row r="6848" s="8" customFormat="1" customHeight="1"/>
    <row r="6849" s="8" customFormat="1" customHeight="1"/>
    <row r="6850" s="8" customFormat="1" customHeight="1"/>
    <row r="6851" s="8" customFormat="1" customHeight="1"/>
    <row r="6852" s="8" customFormat="1" customHeight="1"/>
    <row r="6853" s="8" customFormat="1" customHeight="1"/>
    <row r="6854" s="8" customFormat="1" customHeight="1"/>
    <row r="6855" s="8" customFormat="1" customHeight="1"/>
    <row r="6856" s="8" customFormat="1" customHeight="1"/>
    <row r="6857" s="8" customFormat="1" customHeight="1"/>
    <row r="6858" s="8" customFormat="1" customHeight="1"/>
    <row r="6859" s="8" customFormat="1" customHeight="1"/>
    <row r="6860" s="8" customFormat="1" customHeight="1"/>
    <row r="6861" s="8" customFormat="1" customHeight="1"/>
    <row r="6862" s="8" customFormat="1" customHeight="1"/>
    <row r="6863" s="8" customFormat="1" customHeight="1"/>
    <row r="6864" s="8" customFormat="1" customHeight="1"/>
    <row r="6865" s="8" customFormat="1" customHeight="1"/>
    <row r="6866" s="8" customFormat="1" customHeight="1"/>
    <row r="6867" s="8" customFormat="1" customHeight="1"/>
    <row r="6868" s="8" customFormat="1" customHeight="1"/>
    <row r="6869" s="8" customFormat="1" customHeight="1"/>
    <row r="6870" s="8" customFormat="1" customHeight="1"/>
    <row r="6871" s="8" customFormat="1" customHeight="1"/>
    <row r="6872" s="8" customFormat="1" customHeight="1"/>
    <row r="6873" s="8" customFormat="1" customHeight="1"/>
    <row r="6874" s="8" customFormat="1" customHeight="1"/>
    <row r="6875" s="8" customFormat="1" customHeight="1"/>
    <row r="6876" s="8" customFormat="1" customHeight="1"/>
    <row r="6877" s="8" customFormat="1" customHeight="1"/>
    <row r="6878" s="8" customFormat="1" customHeight="1"/>
    <row r="6879" s="8" customFormat="1" customHeight="1"/>
    <row r="6880" s="8" customFormat="1" customHeight="1"/>
    <row r="6881" s="8" customFormat="1" customHeight="1"/>
    <row r="6882" s="8" customFormat="1" customHeight="1"/>
    <row r="6883" s="8" customFormat="1" customHeight="1"/>
    <row r="6884" s="8" customFormat="1" customHeight="1"/>
    <row r="6885" s="8" customFormat="1" customHeight="1"/>
    <row r="6886" s="8" customFormat="1" customHeight="1"/>
    <row r="6887" s="8" customFormat="1" customHeight="1"/>
    <row r="6888" s="8" customFormat="1" customHeight="1"/>
    <row r="6889" s="8" customFormat="1" customHeight="1"/>
    <row r="6890" s="8" customFormat="1" customHeight="1"/>
    <row r="6891" s="8" customFormat="1" customHeight="1"/>
    <row r="6892" s="8" customFormat="1" customHeight="1"/>
    <row r="6893" s="8" customFormat="1" customHeight="1"/>
    <row r="6894" s="8" customFormat="1" customHeight="1"/>
    <row r="6895" s="8" customFormat="1" customHeight="1"/>
    <row r="6896" s="8" customFormat="1" customHeight="1"/>
    <row r="6897" s="8" customFormat="1" customHeight="1"/>
    <row r="6898" s="8" customFormat="1" customHeight="1"/>
    <row r="6899" s="8" customFormat="1" customHeight="1"/>
    <row r="6900" s="8" customFormat="1" customHeight="1"/>
    <row r="6901" s="8" customFormat="1" customHeight="1"/>
    <row r="6902" s="8" customFormat="1" customHeight="1"/>
    <row r="6903" s="8" customFormat="1" customHeight="1"/>
    <row r="6904" s="8" customFormat="1" customHeight="1"/>
    <row r="6905" s="8" customFormat="1" customHeight="1"/>
    <row r="6906" s="8" customFormat="1" customHeight="1"/>
    <row r="6907" s="8" customFormat="1" customHeight="1"/>
    <row r="6908" s="8" customFormat="1" customHeight="1"/>
    <row r="6909" s="8" customFormat="1" customHeight="1"/>
    <row r="6910" s="8" customFormat="1" customHeight="1"/>
    <row r="6911" s="8" customFormat="1" customHeight="1"/>
    <row r="6912" s="8" customFormat="1" customHeight="1"/>
    <row r="6913" s="8" customFormat="1" customHeight="1"/>
    <row r="6914" s="8" customFormat="1" customHeight="1"/>
    <row r="6915" s="8" customFormat="1" customHeight="1"/>
    <row r="6916" s="8" customFormat="1" customHeight="1"/>
    <row r="6917" s="8" customFormat="1" customHeight="1"/>
    <row r="6918" s="8" customFormat="1" customHeight="1"/>
    <row r="6919" s="8" customFormat="1" customHeight="1"/>
    <row r="6920" s="8" customFormat="1" customHeight="1"/>
    <row r="6921" s="8" customFormat="1" customHeight="1"/>
    <row r="6922" s="8" customFormat="1" customHeight="1"/>
    <row r="6923" s="8" customFormat="1" customHeight="1"/>
    <row r="6924" s="8" customFormat="1" customHeight="1"/>
    <row r="6925" s="8" customFormat="1" customHeight="1"/>
    <row r="6926" s="8" customFormat="1" customHeight="1"/>
    <row r="6927" s="8" customFormat="1" customHeight="1"/>
    <row r="6928" s="8" customFormat="1" customHeight="1"/>
    <row r="6929" s="8" customFormat="1" customHeight="1"/>
    <row r="6930" s="8" customFormat="1" customHeight="1"/>
    <row r="6931" s="8" customFormat="1" customHeight="1"/>
    <row r="6932" s="8" customFormat="1" customHeight="1"/>
    <row r="6933" s="8" customFormat="1" customHeight="1"/>
    <row r="6934" s="8" customFormat="1" customHeight="1"/>
    <row r="6935" s="8" customFormat="1" customHeight="1"/>
    <row r="6936" s="8" customFormat="1" customHeight="1"/>
    <row r="6937" s="8" customFormat="1" customHeight="1"/>
    <row r="6938" s="8" customFormat="1" customHeight="1"/>
    <row r="6939" s="8" customFormat="1" customHeight="1"/>
    <row r="6940" s="8" customFormat="1" customHeight="1"/>
    <row r="6941" s="8" customFormat="1" customHeight="1"/>
    <row r="6942" s="8" customFormat="1" customHeight="1"/>
    <row r="6943" s="8" customFormat="1" customHeight="1"/>
    <row r="6944" s="8" customFormat="1" customHeight="1"/>
    <row r="6945" s="8" customFormat="1" customHeight="1"/>
    <row r="6946" s="8" customFormat="1" customHeight="1"/>
    <row r="6947" s="8" customFormat="1" customHeight="1"/>
    <row r="6948" s="8" customFormat="1" customHeight="1"/>
    <row r="6949" s="8" customFormat="1" customHeight="1"/>
    <row r="6950" s="8" customFormat="1" customHeight="1"/>
    <row r="6951" s="8" customFormat="1" customHeight="1"/>
    <row r="6952" s="8" customFormat="1" customHeight="1"/>
    <row r="6953" s="8" customFormat="1" customHeight="1"/>
    <row r="6954" s="8" customFormat="1" customHeight="1"/>
    <row r="6955" s="8" customFormat="1" customHeight="1"/>
    <row r="6956" s="8" customFormat="1" customHeight="1"/>
    <row r="6957" s="8" customFormat="1" customHeight="1"/>
    <row r="6958" s="8" customFormat="1" customHeight="1"/>
    <row r="6959" s="8" customFormat="1" customHeight="1"/>
    <row r="6960" s="8" customFormat="1" customHeight="1"/>
    <row r="6961" s="8" customFormat="1" customHeight="1"/>
    <row r="6962" s="8" customFormat="1" customHeight="1"/>
    <row r="6963" s="8" customFormat="1" customHeight="1"/>
    <row r="6964" s="8" customFormat="1" customHeight="1"/>
    <row r="6965" s="8" customFormat="1" customHeight="1"/>
    <row r="6966" s="8" customFormat="1" customHeight="1"/>
    <row r="6967" s="8" customFormat="1" customHeight="1"/>
    <row r="6968" s="8" customFormat="1" customHeight="1"/>
    <row r="6969" s="8" customFormat="1" customHeight="1"/>
    <row r="6970" s="8" customFormat="1" customHeight="1"/>
    <row r="6971" s="8" customFormat="1" customHeight="1"/>
    <row r="6972" s="8" customFormat="1" customHeight="1"/>
    <row r="6973" s="8" customFormat="1" customHeight="1"/>
    <row r="6974" s="8" customFormat="1" customHeight="1"/>
    <row r="6975" s="8" customFormat="1" customHeight="1"/>
    <row r="6976" s="8" customFormat="1" customHeight="1"/>
    <row r="6977" s="8" customFormat="1" customHeight="1"/>
    <row r="6978" s="8" customFormat="1" customHeight="1"/>
    <row r="6979" s="8" customFormat="1" customHeight="1"/>
    <row r="6980" s="8" customFormat="1" customHeight="1"/>
    <row r="6981" s="8" customFormat="1" customHeight="1"/>
    <row r="6982" s="8" customFormat="1" customHeight="1"/>
    <row r="6983" s="8" customFormat="1" customHeight="1"/>
    <row r="6984" s="8" customFormat="1" customHeight="1"/>
    <row r="6985" s="8" customFormat="1" customHeight="1"/>
    <row r="6986" s="8" customFormat="1" customHeight="1"/>
    <row r="6987" s="8" customFormat="1" customHeight="1"/>
    <row r="6988" s="8" customFormat="1" customHeight="1"/>
    <row r="6989" s="8" customFormat="1" customHeight="1"/>
    <row r="6990" s="8" customFormat="1" customHeight="1"/>
    <row r="6991" s="8" customFormat="1" customHeight="1"/>
    <row r="6992" s="8" customFormat="1" customHeight="1"/>
    <row r="6993" s="8" customFormat="1" customHeight="1"/>
    <row r="6994" s="8" customFormat="1" customHeight="1"/>
    <row r="6995" s="8" customFormat="1" customHeight="1"/>
    <row r="6996" s="8" customFormat="1" customHeight="1"/>
    <row r="6997" s="8" customFormat="1" customHeight="1"/>
    <row r="6998" s="8" customFormat="1" customHeight="1"/>
    <row r="6999" s="8" customFormat="1" customHeight="1"/>
    <row r="7000" s="8" customFormat="1" customHeight="1"/>
    <row r="7001" s="8" customFormat="1" customHeight="1"/>
    <row r="7002" s="8" customFormat="1" customHeight="1"/>
    <row r="7003" s="8" customFormat="1" customHeight="1"/>
    <row r="7004" s="8" customFormat="1" customHeight="1"/>
    <row r="7005" s="8" customFormat="1" customHeight="1"/>
    <row r="7006" s="8" customFormat="1" customHeight="1"/>
    <row r="7007" s="8" customFormat="1" customHeight="1"/>
    <row r="7008" s="8" customFormat="1" customHeight="1"/>
    <row r="7009" s="8" customFormat="1" customHeight="1"/>
    <row r="7010" s="8" customFormat="1" customHeight="1"/>
    <row r="7011" s="8" customFormat="1" customHeight="1"/>
    <row r="7012" s="8" customFormat="1" customHeight="1"/>
    <row r="7013" s="8" customFormat="1" customHeight="1"/>
    <row r="7014" s="8" customFormat="1" customHeight="1"/>
    <row r="7015" s="8" customFormat="1" customHeight="1"/>
    <row r="7016" s="8" customFormat="1" customHeight="1"/>
    <row r="7017" s="8" customFormat="1" customHeight="1"/>
    <row r="7018" s="8" customFormat="1" customHeight="1"/>
    <row r="7019" s="8" customFormat="1" customHeight="1"/>
    <row r="7020" s="8" customFormat="1" customHeight="1"/>
    <row r="7021" s="8" customFormat="1" customHeight="1"/>
    <row r="7022" s="8" customFormat="1" customHeight="1"/>
    <row r="7023" s="8" customFormat="1" customHeight="1"/>
    <row r="7024" s="8" customFormat="1" customHeight="1"/>
    <row r="7025" s="8" customFormat="1" customHeight="1"/>
    <row r="7026" s="8" customFormat="1" customHeight="1"/>
    <row r="7027" s="8" customFormat="1" customHeight="1"/>
    <row r="7028" s="8" customFormat="1" customHeight="1"/>
    <row r="7029" s="8" customFormat="1" customHeight="1"/>
    <row r="7030" s="8" customFormat="1" customHeight="1"/>
    <row r="7031" s="8" customFormat="1" customHeight="1"/>
    <row r="7032" s="8" customFormat="1" customHeight="1"/>
    <row r="7033" s="8" customFormat="1" customHeight="1"/>
    <row r="7034" s="8" customFormat="1" customHeight="1"/>
    <row r="7035" s="8" customFormat="1" customHeight="1"/>
    <row r="7036" s="8" customFormat="1" customHeight="1"/>
    <row r="7037" s="8" customFormat="1" customHeight="1"/>
    <row r="7038" s="8" customFormat="1" customHeight="1"/>
    <row r="7039" s="8" customFormat="1" customHeight="1"/>
    <row r="7040" s="8" customFormat="1" customHeight="1"/>
    <row r="7041" s="8" customFormat="1" customHeight="1"/>
    <row r="7042" s="8" customFormat="1" customHeight="1"/>
    <row r="7043" s="8" customFormat="1" customHeight="1"/>
    <row r="7044" s="8" customFormat="1" customHeight="1"/>
    <row r="7045" s="8" customFormat="1" customHeight="1"/>
    <row r="7046" s="8" customFormat="1" customHeight="1"/>
    <row r="7047" s="8" customFormat="1" customHeight="1"/>
    <row r="7048" s="8" customFormat="1" customHeight="1"/>
    <row r="7049" s="8" customFormat="1" customHeight="1"/>
    <row r="7050" s="8" customFormat="1" customHeight="1"/>
    <row r="7051" s="8" customFormat="1" customHeight="1"/>
    <row r="7052" s="8" customFormat="1" customHeight="1"/>
    <row r="7053" s="8" customFormat="1" customHeight="1"/>
    <row r="7054" s="8" customFormat="1" customHeight="1"/>
    <row r="7055" s="8" customFormat="1" customHeight="1"/>
    <row r="7056" s="8" customFormat="1" customHeight="1"/>
    <row r="7057" s="8" customFormat="1" customHeight="1"/>
    <row r="7058" s="8" customFormat="1" customHeight="1"/>
    <row r="7059" s="8" customFormat="1" customHeight="1"/>
    <row r="7060" s="8" customFormat="1" customHeight="1"/>
    <row r="7061" s="8" customFormat="1" customHeight="1"/>
    <row r="7062" s="8" customFormat="1" customHeight="1"/>
    <row r="7063" s="8" customFormat="1" customHeight="1"/>
    <row r="7064" s="8" customFormat="1" customHeight="1"/>
    <row r="7065" s="8" customFormat="1" customHeight="1"/>
    <row r="7066" s="8" customFormat="1" customHeight="1"/>
    <row r="7067" s="8" customFormat="1" customHeight="1"/>
    <row r="7068" s="8" customFormat="1" customHeight="1"/>
    <row r="7069" s="8" customFormat="1" customHeight="1"/>
    <row r="7070" s="8" customFormat="1" customHeight="1"/>
    <row r="7071" s="8" customFormat="1" customHeight="1"/>
    <row r="7072" s="8" customFormat="1" customHeight="1"/>
    <row r="7073" s="8" customFormat="1" customHeight="1"/>
    <row r="7074" s="8" customFormat="1" customHeight="1"/>
    <row r="7075" s="8" customFormat="1" customHeight="1"/>
    <row r="7076" s="8" customFormat="1" customHeight="1"/>
    <row r="7077" s="8" customFormat="1" customHeight="1"/>
    <row r="7078" s="8" customFormat="1" customHeight="1"/>
    <row r="7079" s="8" customFormat="1" customHeight="1"/>
    <row r="7080" s="8" customFormat="1" customHeight="1"/>
    <row r="7081" s="8" customFormat="1" customHeight="1"/>
    <row r="7082" s="8" customFormat="1" customHeight="1"/>
    <row r="7083" s="8" customFormat="1" customHeight="1"/>
    <row r="7084" s="8" customFormat="1" customHeight="1"/>
    <row r="7085" s="8" customFormat="1" customHeight="1"/>
    <row r="7086" s="8" customFormat="1" customHeight="1"/>
    <row r="7087" s="8" customFormat="1" customHeight="1"/>
    <row r="7088" s="8" customFormat="1" customHeight="1"/>
    <row r="7089" s="8" customFormat="1" customHeight="1"/>
    <row r="7090" s="8" customFormat="1" customHeight="1"/>
    <row r="7091" s="8" customFormat="1" customHeight="1"/>
    <row r="7092" s="8" customFormat="1" customHeight="1"/>
    <row r="7093" s="8" customFormat="1" customHeight="1"/>
    <row r="7094" s="8" customFormat="1" customHeight="1"/>
    <row r="7095" s="8" customFormat="1" customHeight="1"/>
    <row r="7096" s="8" customFormat="1" customHeight="1"/>
    <row r="7097" s="8" customFormat="1" customHeight="1"/>
    <row r="7098" s="8" customFormat="1" customHeight="1"/>
    <row r="7099" s="8" customFormat="1" customHeight="1"/>
    <row r="7100" s="8" customFormat="1" customHeight="1"/>
    <row r="7101" s="8" customFormat="1" customHeight="1"/>
    <row r="7102" s="8" customFormat="1" customHeight="1"/>
    <row r="7103" s="8" customFormat="1" customHeight="1"/>
    <row r="7104" s="8" customFormat="1" customHeight="1"/>
    <row r="7105" s="8" customFormat="1" customHeight="1"/>
    <row r="7106" s="8" customFormat="1" customHeight="1"/>
    <row r="7107" s="8" customFormat="1" customHeight="1"/>
    <row r="7108" s="8" customFormat="1" customHeight="1"/>
    <row r="7109" s="8" customFormat="1" customHeight="1"/>
    <row r="7110" s="8" customFormat="1" customHeight="1"/>
    <row r="7111" s="8" customFormat="1" customHeight="1"/>
    <row r="7112" s="8" customFormat="1" customHeight="1"/>
    <row r="7113" s="8" customFormat="1" customHeight="1"/>
    <row r="7114" s="8" customFormat="1" customHeight="1"/>
    <row r="7115" s="8" customFormat="1" customHeight="1"/>
    <row r="7116" s="8" customFormat="1" customHeight="1"/>
    <row r="7117" s="8" customFormat="1" customHeight="1"/>
    <row r="7118" s="8" customFormat="1" customHeight="1"/>
    <row r="7119" s="8" customFormat="1" customHeight="1"/>
    <row r="7120" s="8" customFormat="1" customHeight="1"/>
    <row r="7121" s="8" customFormat="1" customHeight="1"/>
    <row r="7122" s="8" customFormat="1" customHeight="1"/>
    <row r="7123" s="8" customFormat="1" customHeight="1"/>
    <row r="7124" s="8" customFormat="1" customHeight="1"/>
    <row r="7125" s="8" customFormat="1" customHeight="1"/>
    <row r="7126" s="8" customFormat="1" customHeight="1"/>
    <row r="7127" s="8" customFormat="1" customHeight="1"/>
    <row r="7128" s="8" customFormat="1" customHeight="1"/>
    <row r="7129" s="8" customFormat="1" customHeight="1"/>
    <row r="7130" s="8" customFormat="1" customHeight="1"/>
    <row r="7131" s="8" customFormat="1" customHeight="1"/>
    <row r="7132" s="8" customFormat="1" customHeight="1"/>
    <row r="7133" s="8" customFormat="1" customHeight="1"/>
    <row r="7134" s="8" customFormat="1" customHeight="1"/>
    <row r="7135" s="8" customFormat="1" customHeight="1"/>
    <row r="7136" s="8" customFormat="1" customHeight="1"/>
    <row r="7137" s="8" customFormat="1" customHeight="1"/>
    <row r="7138" s="8" customFormat="1" customHeight="1"/>
    <row r="7139" s="8" customFormat="1" customHeight="1"/>
    <row r="7140" s="8" customFormat="1" customHeight="1"/>
    <row r="7141" s="8" customFormat="1" customHeight="1"/>
    <row r="7142" s="8" customFormat="1" customHeight="1"/>
    <row r="7143" s="8" customFormat="1" customHeight="1"/>
    <row r="7144" s="8" customFormat="1" customHeight="1"/>
    <row r="7145" s="8" customFormat="1" customHeight="1"/>
    <row r="7146" s="8" customFormat="1" customHeight="1"/>
    <row r="7147" s="8" customFormat="1" customHeight="1"/>
    <row r="7148" s="8" customFormat="1" customHeight="1"/>
    <row r="7149" s="8" customFormat="1" customHeight="1"/>
    <row r="7150" s="8" customFormat="1" customHeight="1"/>
    <row r="7151" s="8" customFormat="1" customHeight="1"/>
    <row r="7152" s="8" customFormat="1" customHeight="1"/>
    <row r="7153" s="8" customFormat="1" customHeight="1"/>
    <row r="7154" s="8" customFormat="1" customHeight="1"/>
    <row r="7155" s="8" customFormat="1" customHeight="1"/>
    <row r="7156" s="8" customFormat="1" customHeight="1"/>
    <row r="7157" s="8" customFormat="1" customHeight="1"/>
    <row r="7158" s="8" customFormat="1" customHeight="1"/>
    <row r="7159" s="8" customFormat="1" customHeight="1"/>
    <row r="7160" s="8" customFormat="1" customHeight="1"/>
    <row r="7161" s="8" customFormat="1" customHeight="1"/>
    <row r="7162" s="8" customFormat="1" customHeight="1"/>
    <row r="7163" s="8" customFormat="1" customHeight="1"/>
    <row r="7164" s="8" customFormat="1" customHeight="1"/>
    <row r="7165" s="8" customFormat="1" customHeight="1"/>
    <row r="7166" s="8" customFormat="1" customHeight="1"/>
    <row r="7167" s="8" customFormat="1" customHeight="1"/>
    <row r="7168" s="8" customFormat="1" customHeight="1"/>
    <row r="7169" s="8" customFormat="1" customHeight="1"/>
    <row r="7170" s="8" customFormat="1" customHeight="1"/>
    <row r="7171" s="8" customFormat="1" customHeight="1"/>
    <row r="7172" s="8" customFormat="1" customHeight="1"/>
    <row r="7173" s="8" customFormat="1" customHeight="1"/>
    <row r="7174" s="8" customFormat="1" customHeight="1"/>
    <row r="7175" s="8" customFormat="1" customHeight="1"/>
    <row r="7176" s="8" customFormat="1" customHeight="1"/>
    <row r="7177" s="8" customFormat="1" customHeight="1"/>
    <row r="7178" s="8" customFormat="1" customHeight="1"/>
    <row r="7179" s="8" customFormat="1" customHeight="1"/>
    <row r="7180" s="8" customFormat="1" customHeight="1"/>
    <row r="7181" s="8" customFormat="1" customHeight="1"/>
    <row r="7182" s="8" customFormat="1" customHeight="1"/>
    <row r="7183" s="8" customFormat="1" customHeight="1"/>
    <row r="7184" s="8" customFormat="1" customHeight="1"/>
    <row r="7185" s="8" customFormat="1" customHeight="1"/>
    <row r="7186" s="8" customFormat="1" customHeight="1"/>
    <row r="7187" s="8" customFormat="1" customHeight="1"/>
    <row r="7188" s="8" customFormat="1" customHeight="1"/>
    <row r="7189" s="8" customFormat="1" customHeight="1"/>
    <row r="7190" s="8" customFormat="1" customHeight="1"/>
    <row r="7191" s="8" customFormat="1" customHeight="1"/>
    <row r="7192" s="8" customFormat="1" customHeight="1"/>
    <row r="7193" s="8" customFormat="1" customHeight="1"/>
    <row r="7194" s="8" customFormat="1" customHeight="1"/>
    <row r="7195" s="8" customFormat="1" customHeight="1"/>
    <row r="7196" s="8" customFormat="1" customHeight="1"/>
    <row r="7197" s="8" customFormat="1" customHeight="1"/>
    <row r="7198" s="8" customFormat="1" customHeight="1"/>
    <row r="7199" s="8" customFormat="1" customHeight="1"/>
    <row r="7200" s="8" customFormat="1" customHeight="1"/>
    <row r="7201" s="8" customFormat="1" customHeight="1"/>
    <row r="7202" s="8" customFormat="1" customHeight="1"/>
    <row r="7203" s="8" customFormat="1" customHeight="1"/>
    <row r="7204" s="8" customFormat="1" customHeight="1"/>
    <row r="7205" s="8" customFormat="1" customHeight="1"/>
    <row r="7206" s="8" customFormat="1" customHeight="1"/>
    <row r="7207" s="8" customFormat="1" customHeight="1"/>
    <row r="7208" s="8" customFormat="1" customHeight="1"/>
    <row r="7209" s="8" customFormat="1" customHeight="1"/>
    <row r="7210" s="8" customFormat="1" customHeight="1"/>
    <row r="7211" s="8" customFormat="1" customHeight="1"/>
    <row r="7212" s="8" customFormat="1" customHeight="1"/>
    <row r="7213" s="8" customFormat="1" customHeight="1"/>
    <row r="7214" s="8" customFormat="1" customHeight="1"/>
    <row r="7215" s="8" customFormat="1" customHeight="1"/>
    <row r="7216" s="8" customFormat="1" customHeight="1"/>
    <row r="7217" s="8" customFormat="1" customHeight="1"/>
    <row r="7218" s="8" customFormat="1" customHeight="1"/>
    <row r="7219" s="8" customFormat="1" customHeight="1"/>
    <row r="7220" s="8" customFormat="1" customHeight="1"/>
    <row r="7221" s="8" customFormat="1" customHeight="1"/>
    <row r="7222" s="8" customFormat="1" customHeight="1"/>
    <row r="7223" s="8" customFormat="1" customHeight="1"/>
    <row r="7224" s="8" customFormat="1" customHeight="1"/>
    <row r="7225" s="8" customFormat="1" customHeight="1"/>
    <row r="7226" s="8" customFormat="1" customHeight="1"/>
    <row r="7227" s="8" customFormat="1" customHeight="1"/>
    <row r="7228" s="8" customFormat="1" customHeight="1"/>
    <row r="7229" s="8" customFormat="1" customHeight="1"/>
    <row r="7230" s="8" customFormat="1" customHeight="1"/>
    <row r="7231" s="8" customFormat="1" customHeight="1"/>
    <row r="7232" s="8" customFormat="1" customHeight="1"/>
    <row r="7233" s="8" customFormat="1" customHeight="1"/>
    <row r="7234" s="8" customFormat="1" customHeight="1"/>
    <row r="7235" s="8" customFormat="1" customHeight="1"/>
    <row r="7236" s="8" customFormat="1" customHeight="1"/>
    <row r="7237" s="8" customFormat="1" customHeight="1"/>
    <row r="7238" s="8" customFormat="1" customHeight="1"/>
    <row r="7239" s="8" customFormat="1" customHeight="1"/>
    <row r="7240" s="8" customFormat="1" customHeight="1"/>
    <row r="7241" s="8" customFormat="1" customHeight="1"/>
    <row r="7242" s="8" customFormat="1" customHeight="1"/>
    <row r="7243" s="8" customFormat="1" customHeight="1"/>
    <row r="7244" s="8" customFormat="1" customHeight="1"/>
    <row r="7245" s="8" customFormat="1" customHeight="1"/>
    <row r="7246" s="8" customFormat="1" customHeight="1"/>
    <row r="7247" s="8" customFormat="1" customHeight="1"/>
    <row r="7248" s="8" customFormat="1" customHeight="1"/>
    <row r="7249" s="8" customFormat="1" customHeight="1"/>
    <row r="7250" s="8" customFormat="1" customHeight="1"/>
    <row r="7251" s="8" customFormat="1" customHeight="1"/>
    <row r="7252" s="8" customFormat="1" customHeight="1"/>
    <row r="7253" s="8" customFormat="1" customHeight="1"/>
    <row r="7254" s="8" customFormat="1" customHeight="1"/>
    <row r="7255" s="8" customFormat="1" customHeight="1"/>
    <row r="7256" s="8" customFormat="1" customHeight="1"/>
    <row r="7257" s="8" customFormat="1" customHeight="1"/>
    <row r="7258" s="8" customFormat="1" customHeight="1"/>
    <row r="7259" s="8" customFormat="1" customHeight="1"/>
    <row r="7260" s="8" customFormat="1" customHeight="1"/>
    <row r="7261" s="8" customFormat="1" customHeight="1"/>
    <row r="7262" s="8" customFormat="1" customHeight="1"/>
    <row r="7263" s="8" customFormat="1" customHeight="1"/>
    <row r="7264" s="8" customFormat="1" customHeight="1"/>
    <row r="7265" s="8" customFormat="1" customHeight="1"/>
    <row r="7266" s="8" customFormat="1" customHeight="1"/>
    <row r="7267" s="8" customFormat="1" customHeight="1"/>
    <row r="7268" s="8" customFormat="1" customHeight="1"/>
    <row r="7269" s="8" customFormat="1" customHeight="1"/>
    <row r="7270" s="8" customFormat="1" customHeight="1"/>
    <row r="7271" s="8" customFormat="1" customHeight="1"/>
    <row r="7272" s="8" customFormat="1" customHeight="1"/>
    <row r="7273" s="8" customFormat="1" customHeight="1"/>
    <row r="7274" s="8" customFormat="1" customHeight="1"/>
    <row r="7275" s="8" customFormat="1" customHeight="1"/>
    <row r="7276" s="8" customFormat="1" customHeight="1"/>
    <row r="7277" s="8" customFormat="1" customHeight="1"/>
    <row r="7278" s="8" customFormat="1" customHeight="1"/>
    <row r="7279" s="8" customFormat="1" customHeight="1"/>
    <row r="7280" s="8" customFormat="1" customHeight="1"/>
    <row r="7281" s="8" customFormat="1" customHeight="1"/>
    <row r="7282" s="8" customFormat="1" customHeight="1"/>
    <row r="7283" s="8" customFormat="1" customHeight="1"/>
    <row r="7284" s="8" customFormat="1" customHeight="1"/>
    <row r="7285" s="8" customFormat="1" customHeight="1"/>
    <row r="7286" s="8" customFormat="1" customHeight="1"/>
    <row r="7287" s="8" customFormat="1" customHeight="1"/>
    <row r="7288" s="8" customFormat="1" customHeight="1"/>
    <row r="7289" s="8" customFormat="1" customHeight="1"/>
    <row r="7290" s="8" customFormat="1" customHeight="1"/>
    <row r="7291" s="8" customFormat="1" customHeight="1"/>
    <row r="7292" s="8" customFormat="1" customHeight="1"/>
    <row r="7293" s="8" customFormat="1" customHeight="1"/>
    <row r="7294" s="8" customFormat="1" customHeight="1"/>
    <row r="7295" s="8" customFormat="1" customHeight="1"/>
    <row r="7296" s="8" customFormat="1" customHeight="1"/>
    <row r="7297" s="8" customFormat="1" customHeight="1"/>
    <row r="7298" s="8" customFormat="1" customHeight="1"/>
    <row r="7299" s="8" customFormat="1" customHeight="1"/>
    <row r="7300" s="8" customFormat="1" customHeight="1"/>
    <row r="7301" s="8" customFormat="1" customHeight="1"/>
    <row r="7302" s="8" customFormat="1" customHeight="1"/>
    <row r="7303" s="8" customFormat="1" customHeight="1"/>
    <row r="7304" s="8" customFormat="1" customHeight="1"/>
    <row r="7305" s="8" customFormat="1" customHeight="1"/>
    <row r="7306" s="8" customFormat="1" customHeight="1"/>
    <row r="7307" s="8" customFormat="1" customHeight="1"/>
    <row r="7308" s="8" customFormat="1" customHeight="1"/>
    <row r="7309" s="8" customFormat="1" customHeight="1"/>
    <row r="7310" s="8" customFormat="1" customHeight="1"/>
    <row r="7311" s="8" customFormat="1" customHeight="1"/>
    <row r="7312" s="8" customFormat="1" customHeight="1"/>
    <row r="7313" s="8" customFormat="1" customHeight="1"/>
    <row r="7314" s="8" customFormat="1" customHeight="1"/>
    <row r="7315" s="8" customFormat="1" customHeight="1"/>
    <row r="7316" s="8" customFormat="1" customHeight="1"/>
    <row r="7317" s="8" customFormat="1" customHeight="1"/>
    <row r="7318" s="8" customFormat="1" customHeight="1"/>
    <row r="7319" s="8" customFormat="1" customHeight="1"/>
    <row r="7320" s="8" customFormat="1" customHeight="1"/>
    <row r="7321" s="8" customFormat="1" customHeight="1"/>
    <row r="7322" s="8" customFormat="1" customHeight="1"/>
    <row r="7323" s="8" customFormat="1" customHeight="1"/>
    <row r="7324" s="8" customFormat="1" customHeight="1"/>
    <row r="7325" s="8" customFormat="1" customHeight="1"/>
    <row r="7326" s="8" customFormat="1" customHeight="1"/>
    <row r="7327" s="8" customFormat="1" customHeight="1"/>
    <row r="7328" s="8" customFormat="1" customHeight="1"/>
    <row r="7329" s="8" customFormat="1" customHeight="1"/>
    <row r="7330" s="8" customFormat="1" customHeight="1"/>
    <row r="7331" s="8" customFormat="1" customHeight="1"/>
    <row r="7332" s="8" customFormat="1" customHeight="1"/>
    <row r="7333" s="8" customFormat="1" customHeight="1"/>
    <row r="7334" s="8" customFormat="1" customHeight="1"/>
    <row r="7335" s="8" customFormat="1" customHeight="1"/>
    <row r="7336" s="8" customFormat="1" customHeight="1"/>
    <row r="7337" s="8" customFormat="1" customHeight="1"/>
    <row r="7338" s="8" customFormat="1" customHeight="1"/>
    <row r="7339" s="8" customFormat="1" customHeight="1"/>
    <row r="7340" s="8" customFormat="1" customHeight="1"/>
    <row r="7341" s="8" customFormat="1" customHeight="1"/>
    <row r="7342" s="8" customFormat="1" customHeight="1"/>
    <row r="7343" s="8" customFormat="1" customHeight="1"/>
    <row r="7344" s="8" customFormat="1" customHeight="1"/>
    <row r="7345" s="8" customFormat="1" customHeight="1"/>
    <row r="7346" s="8" customFormat="1" customHeight="1"/>
    <row r="7347" s="8" customFormat="1" customHeight="1"/>
    <row r="7348" s="8" customFormat="1" customHeight="1"/>
    <row r="7349" s="8" customFormat="1" customHeight="1"/>
    <row r="7350" s="8" customFormat="1" customHeight="1"/>
    <row r="7351" s="8" customFormat="1" customHeight="1"/>
    <row r="7352" s="8" customFormat="1" customHeight="1"/>
    <row r="7353" s="8" customFormat="1" customHeight="1"/>
    <row r="7354" s="8" customFormat="1" customHeight="1"/>
    <row r="7355" s="8" customFormat="1" customHeight="1"/>
    <row r="7356" s="8" customFormat="1" customHeight="1"/>
    <row r="7357" s="8" customFormat="1" customHeight="1"/>
    <row r="7358" s="8" customFormat="1" customHeight="1"/>
    <row r="7359" s="8" customFormat="1" customHeight="1"/>
    <row r="7360" s="8" customFormat="1" customHeight="1"/>
    <row r="7361" s="8" customFormat="1" customHeight="1"/>
    <row r="7362" s="8" customFormat="1" customHeight="1"/>
    <row r="7363" s="8" customFormat="1" customHeight="1"/>
    <row r="7364" s="8" customFormat="1" customHeight="1"/>
    <row r="7365" s="8" customFormat="1" customHeight="1"/>
    <row r="7366" s="8" customFormat="1" customHeight="1"/>
    <row r="7367" s="8" customFormat="1" customHeight="1"/>
    <row r="7368" s="8" customFormat="1" customHeight="1"/>
    <row r="7369" s="8" customFormat="1" customHeight="1"/>
    <row r="7370" s="8" customFormat="1" customHeight="1"/>
    <row r="7371" s="8" customFormat="1" customHeight="1"/>
    <row r="7372" s="8" customFormat="1" customHeight="1"/>
    <row r="7373" s="8" customFormat="1" customHeight="1"/>
    <row r="7374" s="8" customFormat="1" customHeight="1"/>
    <row r="7375" s="8" customFormat="1" customHeight="1"/>
    <row r="7376" s="8" customFormat="1" customHeight="1"/>
    <row r="7377" s="8" customFormat="1" customHeight="1"/>
    <row r="7378" s="8" customFormat="1" customHeight="1"/>
    <row r="7379" s="8" customFormat="1" customHeight="1"/>
    <row r="7380" s="8" customFormat="1" customHeight="1"/>
    <row r="7381" s="8" customFormat="1" customHeight="1"/>
    <row r="7382" s="8" customFormat="1" customHeight="1"/>
    <row r="7383" s="8" customFormat="1" customHeight="1"/>
    <row r="7384" s="8" customFormat="1" customHeight="1"/>
    <row r="7385" s="8" customFormat="1" customHeight="1"/>
    <row r="7386" s="8" customFormat="1" customHeight="1"/>
    <row r="7387" s="8" customFormat="1" customHeight="1"/>
    <row r="7388" s="8" customFormat="1" customHeight="1"/>
    <row r="7389" s="8" customFormat="1" customHeight="1"/>
    <row r="7390" s="8" customFormat="1" customHeight="1"/>
    <row r="7391" s="8" customFormat="1" customHeight="1"/>
    <row r="7392" s="8" customFormat="1" customHeight="1"/>
    <row r="7393" s="8" customFormat="1" customHeight="1"/>
    <row r="7394" s="8" customFormat="1" customHeight="1"/>
    <row r="7395" s="8" customFormat="1" customHeight="1"/>
    <row r="7396" s="8" customFormat="1" customHeight="1"/>
    <row r="7397" s="8" customFormat="1" customHeight="1"/>
    <row r="7398" s="8" customFormat="1" customHeight="1"/>
    <row r="7399" s="8" customFormat="1" customHeight="1"/>
    <row r="7400" s="8" customFormat="1" customHeight="1"/>
    <row r="7401" s="8" customFormat="1" customHeight="1"/>
    <row r="7402" s="8" customFormat="1" customHeight="1"/>
    <row r="7403" s="8" customFormat="1" customHeight="1"/>
    <row r="7404" s="8" customFormat="1" customHeight="1"/>
    <row r="7405" s="8" customFormat="1" customHeight="1"/>
    <row r="7406" s="8" customFormat="1" customHeight="1"/>
    <row r="7407" s="8" customFormat="1" customHeight="1"/>
    <row r="7408" s="8" customFormat="1" customHeight="1"/>
    <row r="7409" s="8" customFormat="1" customHeight="1"/>
    <row r="7410" s="8" customFormat="1" customHeight="1"/>
    <row r="7411" s="8" customFormat="1" customHeight="1"/>
    <row r="7412" s="8" customFormat="1" customHeight="1"/>
    <row r="7413" s="8" customFormat="1" customHeight="1"/>
    <row r="7414" s="8" customFormat="1" customHeight="1"/>
    <row r="7415" s="8" customFormat="1" customHeight="1"/>
    <row r="7416" s="8" customFormat="1" customHeight="1"/>
    <row r="7417" s="8" customFormat="1" customHeight="1"/>
    <row r="7418" s="8" customFormat="1" customHeight="1"/>
    <row r="7419" s="8" customFormat="1" customHeight="1"/>
    <row r="7420" s="8" customFormat="1" customHeight="1"/>
    <row r="7421" s="8" customFormat="1" customHeight="1"/>
    <row r="7422" s="8" customFormat="1" customHeight="1"/>
    <row r="7423" s="8" customFormat="1" customHeight="1"/>
    <row r="7424" s="8" customFormat="1" customHeight="1"/>
    <row r="7425" s="8" customFormat="1" customHeight="1"/>
    <row r="7426" s="8" customFormat="1" customHeight="1"/>
    <row r="7427" s="8" customFormat="1" customHeight="1"/>
    <row r="7428" s="8" customFormat="1" customHeight="1"/>
    <row r="7429" s="8" customFormat="1" customHeight="1"/>
    <row r="7430" s="8" customFormat="1" customHeight="1"/>
    <row r="7431" s="8" customFormat="1" customHeight="1"/>
    <row r="7432" s="8" customFormat="1" customHeight="1"/>
    <row r="7433" s="8" customFormat="1" customHeight="1"/>
    <row r="7434" s="8" customFormat="1" customHeight="1"/>
    <row r="7435" s="8" customFormat="1" customHeight="1"/>
    <row r="7436" s="8" customFormat="1" customHeight="1"/>
    <row r="7437" s="8" customFormat="1" customHeight="1"/>
    <row r="7438" s="8" customFormat="1" customHeight="1"/>
    <row r="7439" s="8" customFormat="1" customHeight="1"/>
    <row r="7440" s="8" customFormat="1" customHeight="1"/>
    <row r="7441" s="8" customFormat="1" customHeight="1"/>
    <row r="7442" s="8" customFormat="1" customHeight="1"/>
    <row r="7443" s="8" customFormat="1" customHeight="1"/>
    <row r="7444" s="8" customFormat="1" customHeight="1"/>
    <row r="7445" s="8" customFormat="1" customHeight="1"/>
    <row r="7446" s="8" customFormat="1" customHeight="1"/>
    <row r="7447" s="8" customFormat="1" customHeight="1"/>
    <row r="7448" s="8" customFormat="1" customHeight="1"/>
    <row r="7449" s="8" customFormat="1" customHeight="1"/>
    <row r="7450" s="8" customFormat="1" customHeight="1"/>
    <row r="7451" s="8" customFormat="1" customHeight="1"/>
    <row r="7452" s="8" customFormat="1" customHeight="1"/>
    <row r="7453" s="8" customFormat="1" customHeight="1"/>
    <row r="7454" s="8" customFormat="1" customHeight="1"/>
    <row r="7455" s="8" customFormat="1" customHeight="1"/>
    <row r="7456" s="8" customFormat="1" customHeight="1"/>
    <row r="7457" s="8" customFormat="1" customHeight="1"/>
    <row r="7458" s="8" customFormat="1" customHeight="1"/>
    <row r="7459" s="8" customFormat="1" customHeight="1"/>
    <row r="7460" s="8" customFormat="1" customHeight="1"/>
    <row r="7461" s="8" customFormat="1" customHeight="1"/>
    <row r="7462" s="8" customFormat="1" customHeight="1"/>
    <row r="7463" s="8" customFormat="1" customHeight="1"/>
    <row r="7464" s="8" customFormat="1" customHeight="1"/>
    <row r="7465" s="8" customFormat="1" customHeight="1"/>
    <row r="7466" s="8" customFormat="1" customHeight="1"/>
    <row r="7467" s="8" customFormat="1" customHeight="1"/>
    <row r="7468" s="8" customFormat="1" customHeight="1"/>
    <row r="7469" s="8" customFormat="1" customHeight="1"/>
    <row r="7470" s="8" customFormat="1" customHeight="1"/>
    <row r="7471" s="8" customFormat="1" customHeight="1"/>
    <row r="7472" s="8" customFormat="1" customHeight="1"/>
    <row r="7473" s="8" customFormat="1" customHeight="1"/>
    <row r="7474" s="8" customFormat="1" customHeight="1"/>
    <row r="7475" s="8" customFormat="1" customHeight="1"/>
    <row r="7476" s="8" customFormat="1" customHeight="1"/>
    <row r="7477" s="8" customFormat="1" customHeight="1"/>
    <row r="7478" s="8" customFormat="1" customHeight="1"/>
    <row r="7479" s="8" customFormat="1" customHeight="1"/>
    <row r="7480" s="8" customFormat="1" customHeight="1"/>
    <row r="7481" s="8" customFormat="1" customHeight="1"/>
    <row r="7482" s="8" customFormat="1" customHeight="1"/>
    <row r="7483" s="8" customFormat="1" customHeight="1"/>
    <row r="7484" s="8" customFormat="1" customHeight="1"/>
    <row r="7485" s="8" customFormat="1" customHeight="1"/>
    <row r="7486" s="8" customFormat="1" customHeight="1"/>
    <row r="7487" s="8" customFormat="1" customHeight="1"/>
    <row r="7488" s="8" customFormat="1" customHeight="1"/>
    <row r="7489" s="8" customFormat="1" customHeight="1"/>
    <row r="7490" s="8" customFormat="1" customHeight="1"/>
    <row r="7491" s="8" customFormat="1" customHeight="1"/>
    <row r="7492" s="8" customFormat="1" customHeight="1"/>
    <row r="7493" s="8" customFormat="1" customHeight="1"/>
    <row r="7494" s="8" customFormat="1" customHeight="1"/>
    <row r="7495" s="8" customFormat="1" customHeight="1"/>
    <row r="7496" s="8" customFormat="1" customHeight="1"/>
    <row r="7497" s="8" customFormat="1" customHeight="1"/>
    <row r="7498" s="8" customFormat="1" customHeight="1"/>
    <row r="7499" s="8" customFormat="1" customHeight="1"/>
    <row r="7500" s="8" customFormat="1" customHeight="1"/>
    <row r="7501" s="8" customFormat="1" customHeight="1"/>
    <row r="7502" s="8" customFormat="1" customHeight="1"/>
    <row r="7503" s="8" customFormat="1" customHeight="1"/>
    <row r="7504" s="8" customFormat="1" customHeight="1"/>
    <row r="7505" s="8" customFormat="1" customHeight="1"/>
    <row r="7506" s="8" customFormat="1" customHeight="1"/>
    <row r="7507" s="8" customFormat="1" customHeight="1"/>
    <row r="7508" s="8" customFormat="1" customHeight="1"/>
    <row r="7509" s="8" customFormat="1" customHeight="1"/>
    <row r="7510" s="8" customFormat="1" customHeight="1"/>
    <row r="7511" s="8" customFormat="1" customHeight="1"/>
    <row r="7512" s="8" customFormat="1" customHeight="1"/>
    <row r="7513" s="8" customFormat="1" customHeight="1"/>
    <row r="7514" s="8" customFormat="1" customHeight="1"/>
    <row r="7515" s="8" customFormat="1" customHeight="1"/>
    <row r="7516" s="8" customFormat="1" customHeight="1"/>
    <row r="7517" s="8" customFormat="1" customHeight="1"/>
    <row r="7518" s="8" customFormat="1" customHeight="1"/>
    <row r="7519" s="8" customFormat="1" customHeight="1"/>
    <row r="7520" s="8" customFormat="1" customHeight="1"/>
    <row r="7521" s="8" customFormat="1" customHeight="1"/>
    <row r="7522" s="8" customFormat="1" customHeight="1"/>
    <row r="7523" s="8" customFormat="1" customHeight="1"/>
    <row r="7524" s="8" customFormat="1" customHeight="1"/>
    <row r="7525" s="8" customFormat="1" customHeight="1"/>
    <row r="7526" s="8" customFormat="1" customHeight="1"/>
    <row r="7527" s="8" customFormat="1" customHeight="1"/>
    <row r="7528" s="8" customFormat="1" customHeight="1"/>
    <row r="7529" s="8" customFormat="1" customHeight="1"/>
    <row r="7530" s="8" customFormat="1" customHeight="1"/>
    <row r="7531" s="8" customFormat="1" customHeight="1"/>
    <row r="7532" s="8" customFormat="1" customHeight="1"/>
    <row r="7533" s="8" customFormat="1" customHeight="1"/>
    <row r="7534" s="8" customFormat="1" customHeight="1"/>
    <row r="7535" s="8" customFormat="1" customHeight="1"/>
    <row r="7536" s="8" customFormat="1" customHeight="1"/>
    <row r="7537" s="8" customFormat="1" customHeight="1"/>
    <row r="7538" s="8" customFormat="1" customHeight="1"/>
    <row r="7539" s="8" customFormat="1" customHeight="1"/>
    <row r="7540" s="8" customFormat="1" customHeight="1"/>
    <row r="7541" s="8" customFormat="1" customHeight="1"/>
    <row r="7542" s="8" customFormat="1" customHeight="1"/>
    <row r="7543" s="8" customFormat="1" customHeight="1"/>
    <row r="7544" s="8" customFormat="1" customHeight="1"/>
    <row r="7545" s="8" customFormat="1" customHeight="1"/>
    <row r="7546" s="8" customFormat="1" customHeight="1"/>
    <row r="7547" s="8" customFormat="1" customHeight="1"/>
    <row r="7548" s="8" customFormat="1" customHeight="1"/>
    <row r="7549" s="8" customFormat="1" customHeight="1"/>
    <row r="7550" s="8" customFormat="1" customHeight="1"/>
    <row r="7551" s="8" customFormat="1" customHeight="1"/>
    <row r="7552" s="8" customFormat="1" customHeight="1"/>
    <row r="7553" s="8" customFormat="1" customHeight="1"/>
    <row r="7554" s="8" customFormat="1" customHeight="1"/>
    <row r="7555" s="8" customFormat="1" customHeight="1"/>
    <row r="7556" s="8" customFormat="1" customHeight="1"/>
    <row r="7557" s="8" customFormat="1" customHeight="1"/>
    <row r="7558" s="8" customFormat="1" customHeight="1"/>
    <row r="7559" s="8" customFormat="1" customHeight="1"/>
    <row r="7560" s="8" customFormat="1" customHeight="1"/>
    <row r="7561" s="8" customFormat="1" customHeight="1"/>
    <row r="7562" s="8" customFormat="1" customHeight="1"/>
    <row r="7563" s="8" customFormat="1" customHeight="1"/>
    <row r="7564" s="8" customFormat="1" customHeight="1"/>
    <row r="7565" s="8" customFormat="1" customHeight="1"/>
    <row r="7566" s="8" customFormat="1" customHeight="1"/>
    <row r="7567" s="8" customFormat="1" customHeight="1"/>
    <row r="7568" s="8" customFormat="1" customHeight="1"/>
    <row r="7569" s="8" customFormat="1" customHeight="1"/>
    <row r="7570" s="8" customFormat="1" customHeight="1"/>
    <row r="7571" s="8" customFormat="1" customHeight="1"/>
    <row r="7572" s="8" customFormat="1" customHeight="1"/>
    <row r="7573" s="8" customFormat="1" customHeight="1"/>
    <row r="7574" s="8" customFormat="1" customHeight="1"/>
    <row r="7575" s="8" customFormat="1" customHeight="1"/>
    <row r="7576" s="8" customFormat="1" customHeight="1"/>
    <row r="7577" s="8" customFormat="1" customHeight="1"/>
    <row r="7578" s="8" customFormat="1" customHeight="1"/>
    <row r="7579" s="8" customFormat="1" customHeight="1"/>
    <row r="7580" s="8" customFormat="1" customHeight="1"/>
    <row r="7581" s="8" customFormat="1" customHeight="1"/>
    <row r="7582" s="8" customFormat="1" customHeight="1"/>
    <row r="7583" s="8" customFormat="1" customHeight="1"/>
    <row r="7584" s="8" customFormat="1" customHeight="1"/>
    <row r="7585" s="8" customFormat="1" customHeight="1"/>
    <row r="7586" s="8" customFormat="1" customHeight="1"/>
    <row r="7587" s="8" customFormat="1" customHeight="1"/>
    <row r="7588" s="8" customFormat="1" customHeight="1"/>
    <row r="7589" s="8" customFormat="1" customHeight="1"/>
    <row r="7590" s="8" customFormat="1" customHeight="1"/>
    <row r="7591" s="8" customFormat="1" customHeight="1"/>
    <row r="7592" s="8" customFormat="1" customHeight="1"/>
    <row r="7593" s="8" customFormat="1" customHeight="1"/>
    <row r="7594" s="8" customFormat="1" customHeight="1"/>
    <row r="7595" s="8" customFormat="1" customHeight="1"/>
    <row r="7596" s="8" customFormat="1" customHeight="1"/>
    <row r="7597" s="8" customFormat="1" customHeight="1"/>
    <row r="7598" s="8" customFormat="1" customHeight="1"/>
    <row r="7599" s="8" customFormat="1" customHeight="1"/>
    <row r="7600" s="8" customFormat="1" customHeight="1"/>
    <row r="7601" s="8" customFormat="1" customHeight="1"/>
    <row r="7602" s="8" customFormat="1" customHeight="1"/>
    <row r="7603" s="8" customFormat="1" customHeight="1"/>
    <row r="7604" s="8" customFormat="1" customHeight="1"/>
    <row r="7605" s="8" customFormat="1" customHeight="1"/>
    <row r="7606" s="8" customFormat="1" customHeight="1"/>
    <row r="7607" s="8" customFormat="1" customHeight="1"/>
    <row r="7608" s="8" customFormat="1" customHeight="1"/>
    <row r="7609" s="8" customFormat="1" customHeight="1"/>
    <row r="7610" s="8" customFormat="1" customHeight="1"/>
    <row r="7611" s="8" customFormat="1" customHeight="1"/>
    <row r="7612" s="8" customFormat="1" customHeight="1"/>
    <row r="7613" s="8" customFormat="1" customHeight="1"/>
    <row r="7614" s="8" customFormat="1" customHeight="1"/>
    <row r="7615" s="8" customFormat="1" customHeight="1"/>
    <row r="7616" s="8" customFormat="1" customHeight="1"/>
    <row r="7617" s="8" customFormat="1" customHeight="1"/>
    <row r="7618" s="8" customFormat="1" customHeight="1"/>
    <row r="7619" s="8" customFormat="1" customHeight="1"/>
    <row r="7620" s="8" customFormat="1" customHeight="1"/>
    <row r="7621" s="8" customFormat="1" customHeight="1"/>
    <row r="7622" s="8" customFormat="1" customHeight="1"/>
    <row r="7623" s="8" customFormat="1" customHeight="1"/>
    <row r="7624" s="8" customFormat="1" customHeight="1"/>
    <row r="7625" s="8" customFormat="1" customHeight="1"/>
    <row r="7626" s="8" customFormat="1" customHeight="1"/>
    <row r="7627" s="8" customFormat="1" customHeight="1"/>
    <row r="7628" s="8" customFormat="1" customHeight="1"/>
    <row r="7629" s="8" customFormat="1" customHeight="1"/>
    <row r="7630" s="8" customFormat="1" customHeight="1"/>
    <row r="7631" s="8" customFormat="1" customHeight="1"/>
    <row r="7632" s="8" customFormat="1" customHeight="1"/>
    <row r="7633" s="8" customFormat="1" customHeight="1"/>
    <row r="7634" s="8" customFormat="1" customHeight="1"/>
    <row r="7635" s="8" customFormat="1" customHeight="1"/>
    <row r="7636" s="8" customFormat="1" customHeight="1"/>
    <row r="7637" s="8" customFormat="1" customHeight="1"/>
    <row r="7638" s="8" customFormat="1" customHeight="1"/>
    <row r="7639" s="8" customFormat="1" customHeight="1"/>
    <row r="7640" s="8" customFormat="1" customHeight="1"/>
    <row r="7641" s="8" customFormat="1" customHeight="1"/>
    <row r="7642" s="8" customFormat="1" customHeight="1"/>
    <row r="7643" s="8" customFormat="1" customHeight="1"/>
    <row r="7644" s="8" customFormat="1" customHeight="1"/>
    <row r="7645" s="8" customFormat="1" customHeight="1"/>
    <row r="7646" s="8" customFormat="1" customHeight="1"/>
    <row r="7647" s="8" customFormat="1" customHeight="1"/>
    <row r="7648" s="8" customFormat="1" customHeight="1"/>
    <row r="7649" s="8" customFormat="1" customHeight="1"/>
    <row r="7650" s="8" customFormat="1" customHeight="1"/>
    <row r="7651" s="8" customFormat="1" customHeight="1"/>
    <row r="7652" s="8" customFormat="1" customHeight="1"/>
    <row r="7653" s="8" customFormat="1" customHeight="1"/>
    <row r="7654" s="8" customFormat="1" customHeight="1"/>
    <row r="7655" s="8" customFormat="1" customHeight="1"/>
    <row r="7656" s="8" customFormat="1" customHeight="1"/>
    <row r="7657" s="8" customFormat="1" customHeight="1"/>
    <row r="7658" s="8" customFormat="1" customHeight="1"/>
    <row r="7659" s="8" customFormat="1" customHeight="1"/>
    <row r="7660" s="8" customFormat="1" customHeight="1"/>
    <row r="7661" s="8" customFormat="1" customHeight="1"/>
    <row r="7662" s="8" customFormat="1" customHeight="1"/>
    <row r="7663" s="8" customFormat="1" customHeight="1"/>
    <row r="7664" s="8" customFormat="1" customHeight="1"/>
    <row r="7665" s="8" customFormat="1" customHeight="1"/>
    <row r="7666" s="8" customFormat="1" customHeight="1"/>
    <row r="7667" s="8" customFormat="1" customHeight="1"/>
    <row r="7668" s="8" customFormat="1" customHeight="1"/>
    <row r="7669" s="8" customFormat="1" customHeight="1"/>
    <row r="7670" s="8" customFormat="1" customHeight="1"/>
    <row r="7671" s="8" customFormat="1" customHeight="1"/>
    <row r="7672" s="8" customFormat="1" customHeight="1"/>
    <row r="7673" s="8" customFormat="1" customHeight="1"/>
    <row r="7674" s="8" customFormat="1" customHeight="1"/>
    <row r="7675" s="8" customFormat="1" customHeight="1"/>
    <row r="7676" s="8" customFormat="1" customHeight="1"/>
    <row r="7677" s="8" customFormat="1" customHeight="1"/>
    <row r="7678" s="8" customFormat="1" customHeight="1"/>
    <row r="7679" s="8" customFormat="1" customHeight="1"/>
    <row r="7680" s="8" customFormat="1" customHeight="1"/>
    <row r="7681" s="8" customFormat="1" customHeight="1"/>
    <row r="7682" s="8" customFormat="1" customHeight="1"/>
    <row r="7683" s="8" customFormat="1" customHeight="1"/>
    <row r="7684" s="8" customFormat="1" customHeight="1"/>
    <row r="7685" s="8" customFormat="1" customHeight="1"/>
    <row r="7686" s="8" customFormat="1" customHeight="1"/>
    <row r="7687" s="8" customFormat="1" customHeight="1"/>
    <row r="7688" s="8" customFormat="1" customHeight="1"/>
    <row r="7689" s="8" customFormat="1" customHeight="1"/>
    <row r="7690" s="8" customFormat="1" customHeight="1"/>
    <row r="7691" s="8" customFormat="1" customHeight="1"/>
    <row r="7692" s="8" customFormat="1" customHeight="1"/>
    <row r="7693" s="8" customFormat="1" customHeight="1"/>
    <row r="7694" s="8" customFormat="1" customHeight="1"/>
    <row r="7695" s="8" customFormat="1" customHeight="1"/>
    <row r="7696" s="8" customFormat="1" customHeight="1"/>
    <row r="7697" s="8" customFormat="1" customHeight="1"/>
    <row r="7698" s="8" customFormat="1" customHeight="1"/>
    <row r="7699" s="8" customFormat="1" customHeight="1"/>
    <row r="7700" s="8" customFormat="1" customHeight="1"/>
    <row r="7701" s="8" customFormat="1" customHeight="1"/>
    <row r="7702" s="8" customFormat="1" customHeight="1"/>
    <row r="7703" s="8" customFormat="1" customHeight="1"/>
    <row r="7704" s="8" customFormat="1" customHeight="1"/>
    <row r="7705" s="8" customFormat="1" customHeight="1"/>
    <row r="7706" s="8" customFormat="1" customHeight="1"/>
    <row r="7707" s="8" customFormat="1" customHeight="1"/>
    <row r="7708" s="8" customFormat="1" customHeight="1"/>
    <row r="7709" s="8" customFormat="1" customHeight="1"/>
    <row r="7710" s="8" customFormat="1" customHeight="1"/>
    <row r="7711" s="8" customFormat="1" customHeight="1"/>
    <row r="7712" s="8" customFormat="1" customHeight="1"/>
    <row r="7713" s="8" customFormat="1" customHeight="1"/>
    <row r="7714" s="8" customFormat="1" customHeight="1"/>
    <row r="7715" s="8" customFormat="1" customHeight="1"/>
    <row r="7716" s="8" customFormat="1" customHeight="1"/>
    <row r="7717" s="8" customFormat="1" customHeight="1"/>
    <row r="7718" s="8" customFormat="1" customHeight="1"/>
    <row r="7719" s="8" customFormat="1" customHeight="1"/>
    <row r="7720" s="8" customFormat="1" customHeight="1"/>
    <row r="7721" s="8" customFormat="1" customHeight="1"/>
    <row r="7722" s="8" customFormat="1" customHeight="1"/>
    <row r="7723" s="8" customFormat="1" customHeight="1"/>
    <row r="7724" s="8" customFormat="1" customHeight="1"/>
    <row r="7725" s="8" customFormat="1" customHeight="1"/>
    <row r="7726" s="8" customFormat="1" customHeight="1"/>
    <row r="7727" s="8" customFormat="1" customHeight="1"/>
    <row r="7728" s="8" customFormat="1" customHeight="1"/>
    <row r="7729" s="8" customFormat="1" customHeight="1"/>
    <row r="7730" s="8" customFormat="1" customHeight="1"/>
    <row r="7731" s="8" customFormat="1" customHeight="1"/>
    <row r="7732" s="8" customFormat="1" customHeight="1"/>
    <row r="7733" s="8" customFormat="1" customHeight="1"/>
    <row r="7734" s="8" customFormat="1" customHeight="1"/>
    <row r="7735" s="8" customFormat="1" customHeight="1"/>
    <row r="7736" s="8" customFormat="1" customHeight="1"/>
    <row r="7737" s="8" customFormat="1" customHeight="1"/>
    <row r="7738" s="8" customFormat="1" customHeight="1"/>
    <row r="7739" s="8" customFormat="1" customHeight="1"/>
    <row r="7740" s="8" customFormat="1" customHeight="1"/>
    <row r="7741" s="8" customFormat="1" customHeight="1"/>
    <row r="7742" s="8" customFormat="1" customHeight="1"/>
    <row r="7743" s="8" customFormat="1" customHeight="1"/>
    <row r="7744" s="8" customFormat="1" customHeight="1"/>
    <row r="7745" s="8" customFormat="1" customHeight="1"/>
    <row r="7746" s="8" customFormat="1" customHeight="1"/>
    <row r="7747" s="8" customFormat="1" customHeight="1"/>
    <row r="7748" s="8" customFormat="1" customHeight="1"/>
    <row r="7749" s="8" customFormat="1" customHeight="1"/>
    <row r="7750" s="8" customFormat="1" customHeight="1"/>
    <row r="7751" s="8" customFormat="1" customHeight="1"/>
    <row r="7752" s="8" customFormat="1" customHeight="1"/>
    <row r="7753" s="8" customFormat="1" customHeight="1"/>
    <row r="7754" s="8" customFormat="1" customHeight="1"/>
    <row r="7755" s="8" customFormat="1" customHeight="1"/>
    <row r="7756" s="8" customFormat="1" customHeight="1"/>
    <row r="7757" s="8" customFormat="1" customHeight="1"/>
    <row r="7758" s="8" customFormat="1" customHeight="1"/>
    <row r="7759" s="8" customFormat="1" customHeight="1"/>
    <row r="7760" s="8" customFormat="1" customHeight="1"/>
    <row r="7761" s="8" customFormat="1" customHeight="1"/>
    <row r="7762" s="8" customFormat="1" customHeight="1"/>
    <row r="7763" s="8" customFormat="1" customHeight="1"/>
    <row r="7764" s="8" customFormat="1" customHeight="1"/>
    <row r="7765" s="8" customFormat="1" customHeight="1"/>
    <row r="7766" s="8" customFormat="1" customHeight="1"/>
    <row r="7767" s="8" customFormat="1" customHeight="1"/>
    <row r="7768" s="8" customFormat="1" customHeight="1"/>
    <row r="7769" s="8" customFormat="1" customHeight="1"/>
    <row r="7770" s="8" customFormat="1" customHeight="1"/>
    <row r="7771" s="8" customFormat="1" customHeight="1"/>
    <row r="7772" s="8" customFormat="1" customHeight="1"/>
    <row r="7773" s="8" customFormat="1" customHeight="1"/>
    <row r="7774" s="8" customFormat="1" customHeight="1"/>
    <row r="7775" s="8" customFormat="1" customHeight="1"/>
    <row r="7776" s="8" customFormat="1" customHeight="1"/>
    <row r="7777" s="8" customFormat="1" customHeight="1"/>
    <row r="7778" s="8" customFormat="1" customHeight="1"/>
    <row r="7779" s="8" customFormat="1" customHeight="1"/>
    <row r="7780" s="8" customFormat="1" customHeight="1"/>
    <row r="7781" s="8" customFormat="1" customHeight="1"/>
    <row r="7782" s="8" customFormat="1" customHeight="1"/>
    <row r="7783" s="8" customFormat="1" customHeight="1"/>
    <row r="7784" s="8" customFormat="1" customHeight="1"/>
    <row r="7785" s="8" customFormat="1" customHeight="1"/>
    <row r="7786" s="8" customFormat="1" customHeight="1"/>
    <row r="7787" s="8" customFormat="1" customHeight="1"/>
    <row r="7788" s="8" customFormat="1" customHeight="1"/>
    <row r="7789" s="8" customFormat="1" customHeight="1"/>
    <row r="7790" s="8" customFormat="1" customHeight="1"/>
    <row r="7791" s="8" customFormat="1" customHeight="1"/>
    <row r="7792" s="8" customFormat="1" customHeight="1"/>
    <row r="7793" s="8" customFormat="1" customHeight="1"/>
    <row r="7794" s="8" customFormat="1" customHeight="1"/>
    <row r="7795" s="8" customFormat="1" customHeight="1"/>
    <row r="7796" s="8" customFormat="1" customHeight="1"/>
    <row r="7797" s="8" customFormat="1" customHeight="1"/>
    <row r="7798" s="8" customFormat="1" customHeight="1"/>
    <row r="7799" s="8" customFormat="1" customHeight="1"/>
    <row r="7800" s="8" customFormat="1" customHeight="1"/>
    <row r="7801" s="8" customFormat="1" customHeight="1"/>
    <row r="7802" s="8" customFormat="1" customHeight="1"/>
    <row r="7803" s="8" customFormat="1" customHeight="1"/>
    <row r="7804" s="8" customFormat="1" customHeight="1"/>
    <row r="7805" s="8" customFormat="1" customHeight="1"/>
    <row r="7806" s="8" customFormat="1" customHeight="1"/>
    <row r="7807" s="8" customFormat="1" customHeight="1"/>
    <row r="7808" s="8" customFormat="1" customHeight="1"/>
    <row r="7809" s="8" customFormat="1" customHeight="1"/>
    <row r="7810" s="8" customFormat="1" customHeight="1"/>
    <row r="7811" s="8" customFormat="1" customHeight="1"/>
    <row r="7812" s="8" customFormat="1" customHeight="1"/>
    <row r="7813" s="8" customFormat="1" customHeight="1"/>
    <row r="7814" s="8" customFormat="1" customHeight="1"/>
    <row r="7815" s="8" customFormat="1" customHeight="1"/>
    <row r="7816" s="8" customFormat="1" customHeight="1"/>
    <row r="7817" s="8" customFormat="1" customHeight="1"/>
    <row r="7818" s="8" customFormat="1" customHeight="1"/>
    <row r="7819" s="8" customFormat="1" customHeight="1"/>
    <row r="7820" s="8" customFormat="1" customHeight="1"/>
    <row r="7821" s="8" customFormat="1" customHeight="1"/>
    <row r="7822" s="8" customFormat="1" customHeight="1"/>
    <row r="7823" s="8" customFormat="1" customHeight="1"/>
    <row r="7824" s="8" customFormat="1" customHeight="1"/>
    <row r="7825" s="8" customFormat="1" customHeight="1"/>
    <row r="7826" s="8" customFormat="1" customHeight="1"/>
    <row r="7827" s="8" customFormat="1" customHeight="1"/>
    <row r="7828" s="8" customFormat="1" customHeight="1"/>
    <row r="7829" s="8" customFormat="1" customHeight="1"/>
    <row r="7830" s="8" customFormat="1" customHeight="1"/>
    <row r="7831" s="8" customFormat="1" customHeight="1"/>
    <row r="7832" s="8" customFormat="1" customHeight="1"/>
    <row r="7833" s="8" customFormat="1" customHeight="1"/>
    <row r="7834" s="8" customFormat="1" customHeight="1"/>
    <row r="7835" s="8" customFormat="1" customHeight="1"/>
    <row r="7836" s="8" customFormat="1" customHeight="1"/>
    <row r="7837" s="8" customFormat="1" customHeight="1"/>
    <row r="7838" s="8" customFormat="1" customHeight="1"/>
    <row r="7839" s="8" customFormat="1" customHeight="1"/>
    <row r="7840" s="8" customFormat="1" customHeight="1"/>
    <row r="7841" s="8" customFormat="1" customHeight="1"/>
    <row r="7842" s="8" customFormat="1" customHeight="1"/>
    <row r="7843" s="8" customFormat="1" customHeight="1"/>
    <row r="7844" s="8" customFormat="1" customHeight="1"/>
    <row r="7845" s="8" customFormat="1" customHeight="1"/>
    <row r="7846" s="8" customFormat="1" customHeight="1"/>
    <row r="7847" s="8" customFormat="1" customHeight="1"/>
    <row r="7848" s="8" customFormat="1" customHeight="1"/>
    <row r="7849" s="8" customFormat="1" customHeight="1"/>
    <row r="7850" s="8" customFormat="1" customHeight="1"/>
    <row r="7851" s="8" customFormat="1" customHeight="1"/>
    <row r="7852" s="8" customFormat="1" customHeight="1"/>
    <row r="7853" s="8" customFormat="1" customHeight="1"/>
    <row r="7854" s="8" customFormat="1" customHeight="1"/>
    <row r="7855" s="8" customFormat="1" customHeight="1"/>
    <row r="7856" s="8" customFormat="1" customHeight="1"/>
    <row r="7857" s="8" customFormat="1" customHeight="1"/>
    <row r="7858" s="8" customFormat="1" customHeight="1"/>
    <row r="7859" s="8" customFormat="1" customHeight="1"/>
    <row r="7860" s="8" customFormat="1" customHeight="1"/>
    <row r="7861" s="8" customFormat="1" customHeight="1"/>
    <row r="7862" s="8" customFormat="1" customHeight="1"/>
    <row r="7863" s="8" customFormat="1" customHeight="1"/>
    <row r="7864" s="8" customFormat="1" customHeight="1"/>
    <row r="7865" s="8" customFormat="1" customHeight="1"/>
    <row r="7866" s="8" customFormat="1" customHeight="1"/>
    <row r="7867" s="8" customFormat="1" customHeight="1"/>
    <row r="7868" s="8" customFormat="1" customHeight="1"/>
    <row r="7869" s="8" customFormat="1" customHeight="1"/>
    <row r="7870" s="8" customFormat="1" customHeight="1"/>
    <row r="7871" s="8" customFormat="1" customHeight="1"/>
    <row r="7872" s="8" customFormat="1" customHeight="1"/>
    <row r="7873" s="8" customFormat="1" customHeight="1"/>
    <row r="7874" s="8" customFormat="1" customHeight="1"/>
    <row r="7875" s="8" customFormat="1" customHeight="1"/>
    <row r="7876" s="8" customFormat="1" customHeight="1"/>
    <row r="7877" s="8" customFormat="1" customHeight="1"/>
    <row r="7878" s="8" customFormat="1" customHeight="1"/>
    <row r="7879" s="8" customFormat="1" customHeight="1"/>
    <row r="7880" s="8" customFormat="1" customHeight="1"/>
    <row r="7881" s="8" customFormat="1" customHeight="1"/>
    <row r="7882" s="8" customFormat="1" customHeight="1"/>
    <row r="7883" s="8" customFormat="1" customHeight="1"/>
    <row r="7884" s="8" customFormat="1" customHeight="1"/>
    <row r="7885" s="8" customFormat="1" customHeight="1"/>
    <row r="7886" s="8" customFormat="1" customHeight="1"/>
    <row r="7887" s="8" customFormat="1" customHeight="1"/>
    <row r="7888" s="8" customFormat="1" customHeight="1"/>
    <row r="7889" s="8" customFormat="1" customHeight="1"/>
    <row r="7890" s="8" customFormat="1" customHeight="1"/>
    <row r="7891" s="8" customFormat="1" customHeight="1"/>
    <row r="7892" s="8" customFormat="1" customHeight="1"/>
    <row r="7893" s="8" customFormat="1" customHeight="1"/>
    <row r="7894" s="8" customFormat="1" customHeight="1"/>
    <row r="7895" s="8" customFormat="1" customHeight="1"/>
    <row r="7896" s="8" customFormat="1" customHeight="1"/>
    <row r="7897" s="8" customFormat="1" customHeight="1"/>
    <row r="7898" s="8" customFormat="1" customHeight="1"/>
    <row r="7899" s="8" customFormat="1" customHeight="1"/>
    <row r="7900" s="8" customFormat="1" customHeight="1"/>
    <row r="7901" s="8" customFormat="1" customHeight="1"/>
    <row r="7902" s="8" customFormat="1" customHeight="1"/>
    <row r="7903" s="8" customFormat="1" customHeight="1"/>
    <row r="7904" s="8" customFormat="1" customHeight="1"/>
    <row r="7905" s="8" customFormat="1" customHeight="1"/>
    <row r="7906" s="8" customFormat="1" customHeight="1"/>
    <row r="7907" s="8" customFormat="1" customHeight="1"/>
    <row r="7908" s="8" customFormat="1" customHeight="1"/>
    <row r="7909" s="8" customFormat="1" customHeight="1"/>
    <row r="7910" s="8" customFormat="1" customHeight="1"/>
    <row r="7911" s="8" customFormat="1" customHeight="1"/>
    <row r="7912" s="8" customFormat="1" customHeight="1"/>
    <row r="7913" s="8" customFormat="1" customHeight="1"/>
    <row r="7914" s="8" customFormat="1" customHeight="1"/>
    <row r="7915" s="8" customFormat="1" customHeight="1"/>
    <row r="7916" s="8" customFormat="1" customHeight="1"/>
    <row r="7917" s="8" customFormat="1" customHeight="1"/>
    <row r="7918" s="8" customFormat="1" customHeight="1"/>
    <row r="7919" s="8" customFormat="1" customHeight="1"/>
    <row r="7920" s="8" customFormat="1" customHeight="1"/>
    <row r="7921" s="8" customFormat="1" customHeight="1"/>
    <row r="7922" s="8" customFormat="1" customHeight="1"/>
    <row r="7923" s="8" customFormat="1" customHeight="1"/>
    <row r="7924" s="8" customFormat="1" customHeight="1"/>
    <row r="7925" s="8" customFormat="1" customHeight="1"/>
    <row r="7926" s="8" customFormat="1" customHeight="1"/>
    <row r="7927" s="8" customFormat="1" customHeight="1"/>
    <row r="7928" s="8" customFormat="1" customHeight="1"/>
    <row r="7929" s="8" customFormat="1" customHeight="1"/>
    <row r="7930" s="8" customFormat="1" customHeight="1"/>
    <row r="7931" s="8" customFormat="1" customHeight="1"/>
    <row r="7932" s="8" customFormat="1" customHeight="1"/>
    <row r="7933" s="8" customFormat="1" customHeight="1"/>
    <row r="7934" s="8" customFormat="1" customHeight="1"/>
    <row r="7935" s="8" customFormat="1" customHeight="1"/>
    <row r="7936" s="8" customFormat="1" customHeight="1"/>
    <row r="7937" s="8" customFormat="1" customHeight="1"/>
    <row r="7938" s="8" customFormat="1" customHeight="1"/>
    <row r="7939" s="8" customFormat="1" customHeight="1"/>
    <row r="7940" s="8" customFormat="1" customHeight="1"/>
    <row r="7941" s="8" customFormat="1" customHeight="1"/>
    <row r="7942" s="8" customFormat="1" customHeight="1"/>
    <row r="7943" s="8" customFormat="1" customHeight="1"/>
    <row r="7944" s="8" customFormat="1" customHeight="1"/>
    <row r="7945" s="8" customFormat="1" customHeight="1"/>
    <row r="7946" s="8" customFormat="1" customHeight="1"/>
    <row r="7947" s="8" customFormat="1" customHeight="1"/>
    <row r="7948" s="8" customFormat="1" customHeight="1"/>
    <row r="7949" s="8" customFormat="1" customHeight="1"/>
    <row r="7950" s="8" customFormat="1" customHeight="1"/>
    <row r="7951" s="8" customFormat="1" customHeight="1"/>
    <row r="7952" s="8" customFormat="1" customHeight="1"/>
    <row r="7953" s="8" customFormat="1" customHeight="1"/>
    <row r="7954" s="8" customFormat="1" customHeight="1"/>
    <row r="7955" s="8" customFormat="1" customHeight="1"/>
    <row r="7956" s="8" customFormat="1" customHeight="1"/>
    <row r="7957" s="8" customFormat="1" customHeight="1"/>
    <row r="7958" s="8" customFormat="1" customHeight="1"/>
    <row r="7959" s="8" customFormat="1" customHeight="1"/>
    <row r="7960" s="8" customFormat="1" customHeight="1"/>
    <row r="7961" s="8" customFormat="1" customHeight="1"/>
    <row r="7962" s="8" customFormat="1" customHeight="1"/>
    <row r="7963" s="8" customFormat="1" customHeight="1"/>
    <row r="7964" s="8" customFormat="1" customHeight="1"/>
    <row r="7965" s="8" customFormat="1" customHeight="1"/>
    <row r="7966" s="8" customFormat="1" customHeight="1"/>
    <row r="7967" s="8" customFormat="1" customHeight="1"/>
    <row r="7968" s="8" customFormat="1" customHeight="1"/>
    <row r="7969" s="8" customFormat="1" customHeight="1"/>
    <row r="7970" s="8" customFormat="1" customHeight="1"/>
    <row r="7971" s="8" customFormat="1" customHeight="1"/>
    <row r="7972" s="8" customFormat="1" customHeight="1"/>
    <row r="7973" s="8" customFormat="1" customHeight="1"/>
    <row r="7974" s="8" customFormat="1" customHeight="1"/>
    <row r="7975" s="8" customFormat="1" customHeight="1"/>
    <row r="7976" s="8" customFormat="1" customHeight="1"/>
    <row r="7977" s="8" customFormat="1" customHeight="1"/>
    <row r="7978" s="8" customFormat="1" customHeight="1"/>
    <row r="7979" s="8" customFormat="1" customHeight="1"/>
    <row r="7980" s="8" customFormat="1" customHeight="1"/>
    <row r="7981" s="8" customFormat="1" customHeight="1"/>
    <row r="7982" s="8" customFormat="1" customHeight="1"/>
    <row r="7983" s="8" customFormat="1" customHeight="1"/>
    <row r="7984" s="8" customFormat="1" customHeight="1"/>
    <row r="7985" s="8" customFormat="1" customHeight="1"/>
    <row r="7986" s="8" customFormat="1" customHeight="1"/>
    <row r="7987" s="8" customFormat="1" customHeight="1"/>
    <row r="7988" s="8" customFormat="1" customHeight="1"/>
    <row r="7989" s="8" customFormat="1" customHeight="1"/>
    <row r="7990" s="8" customFormat="1" customHeight="1"/>
    <row r="7991" s="8" customFormat="1" customHeight="1"/>
    <row r="7992" s="8" customFormat="1" customHeight="1"/>
    <row r="7993" s="8" customFormat="1" customHeight="1"/>
    <row r="7994" s="8" customFormat="1" customHeight="1"/>
    <row r="7995" s="8" customFormat="1" customHeight="1"/>
    <row r="7996" s="8" customFormat="1" customHeight="1"/>
    <row r="7997" s="8" customFormat="1" customHeight="1"/>
    <row r="7998" s="8" customFormat="1" customHeight="1"/>
    <row r="7999" s="8" customFormat="1" customHeight="1"/>
    <row r="8000" s="8" customFormat="1" customHeight="1"/>
    <row r="8001" s="8" customFormat="1" customHeight="1"/>
    <row r="8002" s="8" customFormat="1" customHeight="1"/>
    <row r="8003" s="8" customFormat="1" customHeight="1"/>
    <row r="8004" s="8" customFormat="1" customHeight="1"/>
    <row r="8005" s="8" customFormat="1" customHeight="1"/>
    <row r="8006" s="8" customFormat="1" customHeight="1"/>
    <row r="8007" s="8" customFormat="1" customHeight="1"/>
    <row r="8008" s="8" customFormat="1" customHeight="1"/>
    <row r="8009" s="8" customFormat="1" customHeight="1"/>
    <row r="8010" s="8" customFormat="1" customHeight="1"/>
    <row r="8011" s="8" customFormat="1" customHeight="1"/>
    <row r="8012" s="8" customFormat="1" customHeight="1"/>
    <row r="8013" s="8" customFormat="1" customHeight="1"/>
    <row r="8014" s="8" customFormat="1" customHeight="1"/>
    <row r="8015" s="8" customFormat="1" customHeight="1"/>
    <row r="8016" s="8" customFormat="1" customHeight="1"/>
    <row r="8017" s="8" customFormat="1" customHeight="1"/>
    <row r="8018" s="8" customFormat="1" customHeight="1"/>
    <row r="8019" s="8" customFormat="1" customHeight="1"/>
    <row r="8020" s="8" customFormat="1" customHeight="1"/>
    <row r="8021" s="8" customFormat="1" customHeight="1"/>
    <row r="8022" s="8" customFormat="1" customHeight="1"/>
    <row r="8023" s="8" customFormat="1" customHeight="1"/>
    <row r="8024" s="8" customFormat="1" customHeight="1"/>
    <row r="8025" s="8" customFormat="1" customHeight="1"/>
    <row r="8026" s="8" customFormat="1" customHeight="1"/>
    <row r="8027" s="8" customFormat="1" customHeight="1"/>
    <row r="8028" s="8" customFormat="1" customHeight="1"/>
    <row r="8029" s="8" customFormat="1" customHeight="1"/>
    <row r="8030" s="8" customFormat="1" customHeight="1"/>
    <row r="8031" s="8" customFormat="1" customHeight="1"/>
    <row r="8032" s="8" customFormat="1" customHeight="1"/>
    <row r="8033" s="8" customFormat="1" customHeight="1"/>
    <row r="8034" s="8" customFormat="1" customHeight="1"/>
    <row r="8035" s="8" customFormat="1" customHeight="1"/>
    <row r="8036" s="8" customFormat="1" customHeight="1"/>
    <row r="8037" s="8" customFormat="1" customHeight="1"/>
    <row r="8038" s="8" customFormat="1" customHeight="1"/>
    <row r="8039" s="8" customFormat="1" customHeight="1"/>
    <row r="8040" s="8" customFormat="1" customHeight="1"/>
    <row r="8041" s="8" customFormat="1" customHeight="1"/>
    <row r="8042" s="8" customFormat="1" customHeight="1"/>
    <row r="8043" s="8" customFormat="1" customHeight="1"/>
    <row r="8044" s="8" customFormat="1" customHeight="1"/>
    <row r="8045" s="8" customFormat="1" customHeight="1"/>
    <row r="8046" s="8" customFormat="1" customHeight="1"/>
    <row r="8047" s="8" customFormat="1" customHeight="1"/>
    <row r="8048" s="8" customFormat="1" customHeight="1"/>
    <row r="8049" s="8" customFormat="1" customHeight="1"/>
    <row r="8050" s="8" customFormat="1" customHeight="1"/>
    <row r="8051" s="8" customFormat="1" customHeight="1"/>
    <row r="8052" s="8" customFormat="1" customHeight="1"/>
    <row r="8053" s="8" customFormat="1" customHeight="1"/>
    <row r="8054" s="8" customFormat="1" customHeight="1"/>
    <row r="8055" s="8" customFormat="1" customHeight="1"/>
    <row r="8056" s="8" customFormat="1" customHeight="1"/>
    <row r="8057" s="8" customFormat="1" customHeight="1"/>
    <row r="8058" s="8" customFormat="1" customHeight="1"/>
    <row r="8059" s="8" customFormat="1" customHeight="1"/>
    <row r="8060" s="8" customFormat="1" customHeight="1"/>
    <row r="8061" s="8" customFormat="1" customHeight="1"/>
    <row r="8062" s="8" customFormat="1" customHeight="1"/>
    <row r="8063" s="8" customFormat="1" customHeight="1"/>
    <row r="8064" s="8" customFormat="1" customHeight="1"/>
    <row r="8065" s="8" customFormat="1" customHeight="1"/>
    <row r="8066" s="8" customFormat="1" customHeight="1"/>
    <row r="8067" s="8" customFormat="1" customHeight="1"/>
    <row r="8068" s="8" customFormat="1" customHeight="1"/>
    <row r="8069" s="8" customFormat="1" customHeight="1"/>
    <row r="8070" s="8" customFormat="1" customHeight="1"/>
    <row r="8071" s="8" customFormat="1" customHeight="1"/>
    <row r="8072" s="8" customFormat="1" customHeight="1"/>
    <row r="8073" s="8" customFormat="1" customHeight="1"/>
    <row r="8074" s="8" customFormat="1" customHeight="1"/>
    <row r="8075" s="8" customFormat="1" customHeight="1"/>
    <row r="8076" s="8" customFormat="1" customHeight="1"/>
    <row r="8077" s="8" customFormat="1" customHeight="1"/>
    <row r="8078" s="8" customFormat="1" customHeight="1"/>
    <row r="8079" s="8" customFormat="1" customHeight="1"/>
    <row r="8080" s="8" customFormat="1" customHeight="1"/>
    <row r="8081" s="8" customFormat="1" customHeight="1"/>
    <row r="8082" s="8" customFormat="1" customHeight="1"/>
    <row r="8083" s="8" customFormat="1" customHeight="1"/>
    <row r="8084" s="8" customFormat="1" customHeight="1"/>
    <row r="8085" s="8" customFormat="1" customHeight="1"/>
    <row r="8086" s="8" customFormat="1" customHeight="1"/>
    <row r="8087" s="8" customFormat="1" customHeight="1"/>
    <row r="8088" s="8" customFormat="1" customHeight="1"/>
    <row r="8089" s="8" customFormat="1" customHeight="1"/>
    <row r="8090" s="8" customFormat="1" customHeight="1"/>
    <row r="8091" s="8" customFormat="1" customHeight="1"/>
    <row r="8092" s="8" customFormat="1" customHeight="1"/>
    <row r="8093" s="8" customFormat="1" customHeight="1"/>
    <row r="8094" s="8" customFormat="1" customHeight="1"/>
    <row r="8095" s="8" customFormat="1" customHeight="1"/>
    <row r="8096" s="8" customFormat="1" customHeight="1"/>
    <row r="8097" s="8" customFormat="1" customHeight="1"/>
    <row r="8098" s="8" customFormat="1" customHeight="1"/>
    <row r="8099" s="8" customFormat="1" customHeight="1"/>
    <row r="8100" s="8" customFormat="1" customHeight="1"/>
    <row r="8101" s="8" customFormat="1" customHeight="1"/>
    <row r="8102" s="8" customFormat="1" customHeight="1"/>
    <row r="8103" s="8" customFormat="1" customHeight="1"/>
    <row r="8104" s="8" customFormat="1" customHeight="1"/>
    <row r="8105" s="8" customFormat="1" customHeight="1"/>
    <row r="8106" s="8" customFormat="1" customHeight="1"/>
    <row r="8107" s="8" customFormat="1" customHeight="1"/>
    <row r="8108" s="8" customFormat="1" customHeight="1"/>
    <row r="8109" s="8" customFormat="1" customHeight="1"/>
    <row r="8110" s="8" customFormat="1" customHeight="1"/>
    <row r="8111" s="8" customFormat="1" customHeight="1"/>
    <row r="8112" s="8" customFormat="1" customHeight="1"/>
    <row r="8113" s="8" customFormat="1" customHeight="1"/>
    <row r="8114" s="8" customFormat="1" customHeight="1"/>
    <row r="8115" s="8" customFormat="1" customHeight="1"/>
    <row r="8116" s="8" customFormat="1" customHeight="1"/>
    <row r="8117" s="8" customFormat="1" customHeight="1"/>
    <row r="8118" s="8" customFormat="1" customHeight="1"/>
    <row r="8119" s="8" customFormat="1" customHeight="1"/>
    <row r="8120" s="8" customFormat="1" customHeight="1"/>
    <row r="8121" s="8" customFormat="1" customHeight="1"/>
    <row r="8122" s="8" customFormat="1" customHeight="1"/>
    <row r="8123" s="8" customFormat="1" customHeight="1"/>
    <row r="8124" s="8" customFormat="1" customHeight="1"/>
    <row r="8125" s="8" customFormat="1" customHeight="1"/>
    <row r="8126" s="8" customFormat="1" customHeight="1"/>
    <row r="8127" s="8" customFormat="1" customHeight="1"/>
    <row r="8128" s="8" customFormat="1" customHeight="1"/>
    <row r="8129" s="8" customFormat="1" customHeight="1"/>
    <row r="8130" s="8" customFormat="1" customHeight="1"/>
    <row r="8131" s="8" customFormat="1" customHeight="1"/>
    <row r="8132" s="8" customFormat="1" customHeight="1"/>
    <row r="8133" s="8" customFormat="1" customHeight="1"/>
    <row r="8134" s="8" customFormat="1" customHeight="1"/>
    <row r="8135" s="8" customFormat="1" customHeight="1"/>
    <row r="8136" s="8" customFormat="1" customHeight="1"/>
    <row r="8137" s="8" customFormat="1" customHeight="1"/>
    <row r="8138" s="8" customFormat="1" customHeight="1"/>
    <row r="8139" s="8" customFormat="1" customHeight="1"/>
    <row r="8140" s="8" customFormat="1" customHeight="1"/>
    <row r="8141" s="8" customFormat="1" customHeight="1"/>
    <row r="8142" s="8" customFormat="1" customHeight="1"/>
    <row r="8143" s="8" customFormat="1" customHeight="1"/>
    <row r="8144" s="8" customFormat="1" customHeight="1"/>
    <row r="8145" s="8" customFormat="1" customHeight="1"/>
    <row r="8146" s="8" customFormat="1" customHeight="1"/>
    <row r="8147" s="8" customFormat="1" customHeight="1"/>
    <row r="8148" s="8" customFormat="1" customHeight="1"/>
    <row r="8149" s="8" customFormat="1" customHeight="1"/>
    <row r="8150" s="8" customFormat="1" customHeight="1"/>
    <row r="8151" s="8" customFormat="1" customHeight="1"/>
    <row r="8152" s="8" customFormat="1" customHeight="1"/>
    <row r="8153" s="8" customFormat="1" customHeight="1"/>
    <row r="8154" s="8" customFormat="1" customHeight="1"/>
    <row r="8155" s="8" customFormat="1" customHeight="1"/>
    <row r="8156" s="8" customFormat="1" customHeight="1"/>
    <row r="8157" s="8" customFormat="1" customHeight="1"/>
    <row r="8158" s="8" customFormat="1" customHeight="1"/>
    <row r="8159" s="8" customFormat="1" customHeight="1"/>
    <row r="8160" s="8" customFormat="1" customHeight="1"/>
    <row r="8161" s="8" customFormat="1" customHeight="1"/>
    <row r="8162" s="8" customFormat="1" customHeight="1"/>
    <row r="8163" s="8" customFormat="1" customHeight="1"/>
    <row r="8164" s="8" customFormat="1" customHeight="1"/>
    <row r="8165" s="8" customFormat="1" customHeight="1"/>
    <row r="8166" s="8" customFormat="1" customHeight="1"/>
    <row r="8167" s="8" customFormat="1" customHeight="1"/>
    <row r="8168" s="8" customFormat="1" customHeight="1"/>
    <row r="8169" s="8" customFormat="1" customHeight="1"/>
    <row r="8170" s="8" customFormat="1" customHeight="1"/>
    <row r="8171" s="8" customFormat="1" customHeight="1"/>
    <row r="8172" s="8" customFormat="1" customHeight="1"/>
    <row r="8173" s="8" customFormat="1" customHeight="1"/>
    <row r="8174" s="8" customFormat="1" customHeight="1"/>
    <row r="8175" s="8" customFormat="1" customHeight="1"/>
    <row r="8176" s="8" customFormat="1" customHeight="1"/>
    <row r="8177" s="8" customFormat="1" customHeight="1"/>
    <row r="8178" s="8" customFormat="1" customHeight="1"/>
    <row r="8179" s="8" customFormat="1" customHeight="1"/>
    <row r="8180" s="8" customFormat="1" customHeight="1"/>
    <row r="8181" s="8" customFormat="1" customHeight="1"/>
    <row r="8182" s="8" customFormat="1" customHeight="1"/>
    <row r="8183" s="8" customFormat="1" customHeight="1"/>
    <row r="8184" s="8" customFormat="1" customHeight="1"/>
    <row r="8185" s="8" customFormat="1" customHeight="1"/>
    <row r="8186" s="8" customFormat="1" customHeight="1"/>
    <row r="8187" s="8" customFormat="1" customHeight="1"/>
    <row r="8188" s="8" customFormat="1" customHeight="1"/>
    <row r="8189" s="8" customFormat="1" customHeight="1"/>
    <row r="8190" s="8" customFormat="1" customHeight="1"/>
    <row r="8191" s="8" customFormat="1" customHeight="1"/>
    <row r="8192" s="8" customFormat="1" customHeight="1"/>
    <row r="8193" s="8" customFormat="1" customHeight="1"/>
    <row r="8194" s="8" customFormat="1" customHeight="1"/>
    <row r="8195" s="8" customFormat="1" customHeight="1"/>
    <row r="8196" s="8" customFormat="1" customHeight="1"/>
    <row r="8197" s="8" customFormat="1" customHeight="1"/>
    <row r="8198" s="8" customFormat="1" customHeight="1"/>
    <row r="8199" s="8" customFormat="1" customHeight="1"/>
    <row r="8200" s="8" customFormat="1" customHeight="1"/>
    <row r="8201" s="8" customFormat="1" customHeight="1"/>
    <row r="8202" s="8" customFormat="1" customHeight="1"/>
    <row r="8203" s="8" customFormat="1" customHeight="1"/>
    <row r="8204" s="8" customFormat="1" customHeight="1"/>
    <row r="8205" s="8" customFormat="1" customHeight="1"/>
    <row r="8206" s="8" customFormat="1" customHeight="1"/>
    <row r="8207" s="8" customFormat="1" customHeight="1"/>
    <row r="8208" s="8" customFormat="1" customHeight="1"/>
    <row r="8209" s="8" customFormat="1" customHeight="1"/>
    <row r="8210" s="8" customFormat="1" customHeight="1"/>
    <row r="8211" s="8" customFormat="1" customHeight="1"/>
    <row r="8212" s="8" customFormat="1" customHeight="1"/>
    <row r="8213" s="8" customFormat="1" customHeight="1"/>
    <row r="8214" s="8" customFormat="1" customHeight="1"/>
    <row r="8215" s="8" customFormat="1" customHeight="1"/>
    <row r="8216" s="8" customFormat="1" customHeight="1"/>
    <row r="8217" s="8" customFormat="1" customHeight="1"/>
    <row r="8218" s="8" customFormat="1" customHeight="1"/>
    <row r="8219" s="8" customFormat="1" customHeight="1"/>
    <row r="8220" s="8" customFormat="1" customHeight="1"/>
    <row r="8221" s="8" customFormat="1" customHeight="1"/>
    <row r="8222" s="8" customFormat="1" customHeight="1"/>
    <row r="8223" s="8" customFormat="1" customHeight="1"/>
    <row r="8224" s="8" customFormat="1" customHeight="1"/>
    <row r="8225" s="8" customFormat="1" customHeight="1"/>
    <row r="8226" s="8" customFormat="1" customHeight="1"/>
    <row r="8227" s="8" customFormat="1" customHeight="1"/>
    <row r="8228" s="8" customFormat="1" customHeight="1"/>
    <row r="8229" s="8" customFormat="1" customHeight="1"/>
    <row r="8230" s="8" customFormat="1" customHeight="1"/>
    <row r="8231" s="8" customFormat="1" customHeight="1"/>
    <row r="8232" s="8" customFormat="1" customHeight="1"/>
    <row r="8233" s="8" customFormat="1" customHeight="1"/>
    <row r="8234" s="8" customFormat="1" customHeight="1"/>
    <row r="8235" s="8" customFormat="1" customHeight="1"/>
    <row r="8236" s="8" customFormat="1" customHeight="1"/>
    <row r="8237" s="8" customFormat="1" customHeight="1"/>
    <row r="8238" s="8" customFormat="1" customHeight="1"/>
    <row r="8239" s="8" customFormat="1" customHeight="1"/>
    <row r="8240" s="8" customFormat="1" customHeight="1"/>
    <row r="8241" s="8" customFormat="1" customHeight="1"/>
    <row r="8242" s="8" customFormat="1" customHeight="1"/>
    <row r="8243" s="8" customFormat="1" customHeight="1"/>
    <row r="8244" s="8" customFormat="1" customHeight="1"/>
    <row r="8245" s="8" customFormat="1" customHeight="1"/>
    <row r="8246" s="8" customFormat="1" customHeight="1"/>
    <row r="8247" s="8" customFormat="1" customHeight="1"/>
    <row r="8248" s="8" customFormat="1" customHeight="1"/>
    <row r="8249" s="8" customFormat="1" customHeight="1"/>
    <row r="8250" s="8" customFormat="1" customHeight="1"/>
    <row r="8251" s="8" customFormat="1" customHeight="1"/>
    <row r="8252" s="8" customFormat="1" customHeight="1"/>
    <row r="8253" s="8" customFormat="1" customHeight="1"/>
    <row r="8254" s="8" customFormat="1" customHeight="1"/>
    <row r="8255" s="8" customFormat="1" customHeight="1"/>
    <row r="8256" s="8" customFormat="1" customHeight="1"/>
    <row r="8257" s="8" customFormat="1" customHeight="1"/>
    <row r="8258" s="8" customFormat="1" customHeight="1"/>
    <row r="8259" s="8" customFormat="1" customHeight="1"/>
    <row r="8260" s="8" customFormat="1" customHeight="1"/>
    <row r="8261" s="8" customFormat="1" customHeight="1"/>
    <row r="8262" s="8" customFormat="1" customHeight="1"/>
    <row r="8263" s="8" customFormat="1" customHeight="1"/>
    <row r="8264" s="8" customFormat="1" customHeight="1"/>
    <row r="8265" s="8" customFormat="1" customHeight="1"/>
    <row r="8266" s="8" customFormat="1" customHeight="1"/>
    <row r="8267" s="8" customFormat="1" customHeight="1"/>
    <row r="8268" s="8" customFormat="1" customHeight="1"/>
    <row r="8269" s="8" customFormat="1" customHeight="1"/>
    <row r="8270" s="8" customFormat="1" customHeight="1"/>
    <row r="8271" s="8" customFormat="1" customHeight="1"/>
    <row r="8272" s="8" customFormat="1" customHeight="1"/>
    <row r="8273" s="8" customFormat="1" customHeight="1"/>
    <row r="8274" s="8" customFormat="1" customHeight="1"/>
    <row r="8275" s="8" customFormat="1" customHeight="1"/>
    <row r="8276" s="8" customFormat="1" customHeight="1"/>
    <row r="8277" s="8" customFormat="1" customHeight="1"/>
    <row r="8278" s="8" customFormat="1" customHeight="1"/>
    <row r="8279" s="8" customFormat="1" customHeight="1"/>
    <row r="8280" s="8" customFormat="1" customHeight="1"/>
    <row r="8281" s="8" customFormat="1" customHeight="1"/>
    <row r="8282" s="8" customFormat="1" customHeight="1"/>
    <row r="8283" s="8" customFormat="1" customHeight="1"/>
    <row r="8284" s="8" customFormat="1" customHeight="1"/>
    <row r="8285" s="8" customFormat="1" customHeight="1"/>
    <row r="8286" s="8" customFormat="1" customHeight="1"/>
    <row r="8287" s="8" customFormat="1" customHeight="1"/>
    <row r="8288" s="8" customFormat="1" customHeight="1"/>
    <row r="8289" s="8" customFormat="1" customHeight="1"/>
    <row r="8290" s="8" customFormat="1" customHeight="1"/>
    <row r="8291" s="8" customFormat="1" customHeight="1"/>
    <row r="8292" s="8" customFormat="1" customHeight="1"/>
    <row r="8293" s="8" customFormat="1" customHeight="1"/>
    <row r="8294" s="8" customFormat="1" customHeight="1"/>
    <row r="8295" s="8" customFormat="1" customHeight="1"/>
    <row r="8296" s="8" customFormat="1" customHeight="1"/>
    <row r="8297" s="8" customFormat="1" customHeight="1"/>
    <row r="8298" s="8" customFormat="1" customHeight="1"/>
    <row r="8299" s="8" customFormat="1" customHeight="1"/>
    <row r="8300" s="8" customFormat="1" customHeight="1"/>
    <row r="8301" s="8" customFormat="1" customHeight="1"/>
    <row r="8302" s="8" customFormat="1" customHeight="1"/>
    <row r="8303" s="8" customFormat="1" customHeight="1"/>
    <row r="8304" s="8" customFormat="1" customHeight="1"/>
    <row r="8305" s="8" customFormat="1" customHeight="1"/>
    <row r="8306" s="8" customFormat="1" customHeight="1"/>
    <row r="8307" s="8" customFormat="1" customHeight="1"/>
    <row r="8308" s="8" customFormat="1" customHeight="1"/>
    <row r="8309" s="8" customFormat="1" customHeight="1"/>
    <row r="8310" s="8" customFormat="1" customHeight="1"/>
    <row r="8311" s="8" customFormat="1" customHeight="1"/>
    <row r="8312" s="8" customFormat="1" customHeight="1"/>
    <row r="8313" s="8" customFormat="1" customHeight="1"/>
    <row r="8314" s="8" customFormat="1" customHeight="1"/>
    <row r="8315" s="8" customFormat="1" customHeight="1"/>
    <row r="8316" s="8" customFormat="1" customHeight="1"/>
    <row r="8317" s="8" customFormat="1" customHeight="1"/>
    <row r="8318" s="8" customFormat="1" customHeight="1"/>
    <row r="8319" s="8" customFormat="1" customHeight="1"/>
    <row r="8320" s="8" customFormat="1" customHeight="1"/>
    <row r="8321" s="8" customFormat="1" customHeight="1"/>
    <row r="8322" s="8" customFormat="1" customHeight="1"/>
    <row r="8323" s="8" customFormat="1" customHeight="1"/>
    <row r="8324" s="8" customFormat="1" customHeight="1"/>
    <row r="8325" s="8" customFormat="1" customHeight="1"/>
    <row r="8326" s="8" customFormat="1" customHeight="1"/>
    <row r="8327" s="8" customFormat="1" customHeight="1"/>
    <row r="8328" s="8" customFormat="1" customHeight="1"/>
    <row r="8329" s="8" customFormat="1" customHeight="1"/>
    <row r="8330" s="8" customFormat="1" customHeight="1"/>
    <row r="8331" s="8" customFormat="1" customHeight="1"/>
    <row r="8332" s="8" customFormat="1" customHeight="1"/>
    <row r="8333" s="8" customFormat="1" customHeight="1"/>
    <row r="8334" s="8" customFormat="1" customHeight="1"/>
    <row r="8335" s="8" customFormat="1" customHeight="1"/>
    <row r="8336" s="8" customFormat="1" customHeight="1"/>
    <row r="8337" s="8" customFormat="1" customHeight="1"/>
    <row r="8338" s="8" customFormat="1" customHeight="1"/>
    <row r="8339" s="8" customFormat="1" customHeight="1"/>
    <row r="8340" s="8" customFormat="1" customHeight="1"/>
    <row r="8341" s="8" customFormat="1" customHeight="1"/>
    <row r="8342" s="8" customFormat="1" customHeight="1"/>
    <row r="8343" s="8" customFormat="1" customHeight="1"/>
    <row r="8344" s="8" customFormat="1" customHeight="1"/>
    <row r="8345" s="8" customFormat="1" customHeight="1"/>
    <row r="8346" s="8" customFormat="1" customHeight="1"/>
    <row r="8347" s="8" customFormat="1" customHeight="1"/>
    <row r="8348" s="8" customFormat="1" customHeight="1"/>
    <row r="8349" s="8" customFormat="1" customHeight="1"/>
    <row r="8350" s="8" customFormat="1" customHeight="1"/>
    <row r="8351" s="8" customFormat="1" customHeight="1"/>
    <row r="8352" s="8" customFormat="1" customHeight="1"/>
    <row r="8353" s="8" customFormat="1" customHeight="1"/>
    <row r="8354" s="8" customFormat="1" customHeight="1"/>
    <row r="8355" s="8" customFormat="1" customHeight="1"/>
    <row r="8356" s="8" customFormat="1" customHeight="1"/>
    <row r="8357" s="8" customFormat="1" customHeight="1"/>
    <row r="8358" s="8" customFormat="1" customHeight="1"/>
    <row r="8359" s="8" customFormat="1" customHeight="1"/>
    <row r="8360" s="8" customFormat="1" customHeight="1"/>
    <row r="8361" s="8" customFormat="1" customHeight="1"/>
    <row r="8362" s="8" customFormat="1" customHeight="1"/>
    <row r="8363" s="8" customFormat="1" customHeight="1"/>
    <row r="8364" s="8" customFormat="1" customHeight="1"/>
    <row r="8365" s="8" customFormat="1" customHeight="1"/>
    <row r="8366" s="8" customFormat="1" customHeight="1"/>
    <row r="8367" s="8" customFormat="1" customHeight="1"/>
    <row r="8368" s="8" customFormat="1" customHeight="1"/>
    <row r="8369" s="8" customFormat="1" customHeight="1"/>
    <row r="8370" s="8" customFormat="1" customHeight="1"/>
    <row r="8371" s="8" customFormat="1" customHeight="1"/>
    <row r="8372" s="8" customFormat="1" customHeight="1"/>
    <row r="8373" s="8" customFormat="1" customHeight="1"/>
    <row r="8374" s="8" customFormat="1" customHeight="1"/>
    <row r="8375" s="8" customFormat="1" customHeight="1"/>
    <row r="8376" s="8" customFormat="1" customHeight="1"/>
    <row r="8377" s="8" customFormat="1" customHeight="1"/>
    <row r="8378" s="8" customFormat="1" customHeight="1"/>
    <row r="8379" s="8" customFormat="1" customHeight="1"/>
    <row r="8380" s="8" customFormat="1" customHeight="1"/>
    <row r="8381" s="8" customFormat="1" customHeight="1"/>
    <row r="8382" s="8" customFormat="1" customHeight="1"/>
    <row r="8383" s="8" customFormat="1" customHeight="1"/>
    <row r="8384" s="8" customFormat="1" customHeight="1"/>
    <row r="8385" s="8" customFormat="1" customHeight="1"/>
    <row r="8386" s="8" customFormat="1" customHeight="1"/>
    <row r="8387" s="8" customFormat="1" customHeight="1"/>
    <row r="8388" s="8" customFormat="1" customHeight="1"/>
    <row r="8389" s="8" customFormat="1" customHeight="1"/>
    <row r="8390" s="8" customFormat="1" customHeight="1"/>
    <row r="8391" s="8" customFormat="1" customHeight="1"/>
    <row r="8392" s="8" customFormat="1" customHeight="1"/>
    <row r="8393" s="8" customFormat="1" customHeight="1"/>
    <row r="8394" s="8" customFormat="1" customHeight="1"/>
    <row r="8395" s="8" customFormat="1" customHeight="1"/>
    <row r="8396" s="8" customFormat="1" customHeight="1"/>
    <row r="8397" s="8" customFormat="1" customHeight="1"/>
    <row r="8398" s="8" customFormat="1" customHeight="1"/>
    <row r="8399" s="8" customFormat="1" customHeight="1"/>
    <row r="8400" s="8" customFormat="1" customHeight="1"/>
    <row r="8401" s="8" customFormat="1" customHeight="1"/>
    <row r="8402" s="8" customFormat="1" customHeight="1"/>
    <row r="8403" s="8" customFormat="1" customHeight="1"/>
    <row r="8404" s="8" customFormat="1" customHeight="1"/>
    <row r="8405" s="8" customFormat="1" customHeight="1"/>
    <row r="8406" s="8" customFormat="1" customHeight="1"/>
    <row r="8407" s="8" customFormat="1" customHeight="1"/>
    <row r="8408" s="8" customFormat="1" customHeight="1"/>
    <row r="8409" s="8" customFormat="1" customHeight="1"/>
    <row r="8410" s="8" customFormat="1" customHeight="1"/>
    <row r="8411" s="8" customFormat="1" customHeight="1"/>
    <row r="8412" s="8" customFormat="1" customHeight="1"/>
    <row r="8413" s="8" customFormat="1" customHeight="1"/>
    <row r="8414" s="8" customFormat="1" customHeight="1"/>
    <row r="8415" s="8" customFormat="1" customHeight="1"/>
    <row r="8416" s="8" customFormat="1" customHeight="1"/>
    <row r="8417" s="8" customFormat="1" customHeight="1"/>
    <row r="8418" s="8" customFormat="1" customHeight="1"/>
    <row r="8419" s="8" customFormat="1" customHeight="1"/>
    <row r="8420" s="8" customFormat="1" customHeight="1"/>
    <row r="8421" s="8" customFormat="1" customHeight="1"/>
    <row r="8422" s="8" customFormat="1" customHeight="1"/>
    <row r="8423" s="8" customFormat="1" customHeight="1"/>
    <row r="8424" s="8" customFormat="1" customHeight="1"/>
    <row r="8425" s="8" customFormat="1" customHeight="1"/>
    <row r="8426" s="8" customFormat="1" customHeight="1"/>
    <row r="8427" s="8" customFormat="1" customHeight="1"/>
    <row r="8428" s="8" customFormat="1" customHeight="1"/>
    <row r="8429" s="8" customFormat="1" customHeight="1"/>
    <row r="8430" s="8" customFormat="1" customHeight="1"/>
    <row r="8431" s="8" customFormat="1" customHeight="1"/>
    <row r="8432" s="8" customFormat="1" customHeight="1"/>
    <row r="8433" s="8" customFormat="1" customHeight="1"/>
    <row r="8434" s="8" customFormat="1" customHeight="1"/>
    <row r="8435" s="8" customFormat="1" customHeight="1"/>
    <row r="8436" s="8" customFormat="1" customHeight="1"/>
    <row r="8437" s="8" customFormat="1" customHeight="1"/>
    <row r="8438" s="8" customFormat="1" customHeight="1"/>
    <row r="8439" s="8" customFormat="1" customHeight="1"/>
    <row r="8440" s="8" customFormat="1" customHeight="1"/>
    <row r="8441" s="8" customFormat="1" customHeight="1"/>
    <row r="8442" s="8" customFormat="1" customHeight="1"/>
    <row r="8443" s="8" customFormat="1" customHeight="1"/>
    <row r="8444" s="8" customFormat="1" customHeight="1"/>
    <row r="8445" s="8" customFormat="1" customHeight="1"/>
    <row r="8446" s="8" customFormat="1" customHeight="1"/>
    <row r="8447" s="8" customFormat="1" customHeight="1"/>
    <row r="8448" s="8" customFormat="1" customHeight="1"/>
    <row r="8449" s="8" customFormat="1" customHeight="1"/>
    <row r="8450" s="8" customFormat="1" customHeight="1"/>
    <row r="8451" s="8" customFormat="1" customHeight="1"/>
    <row r="8452" s="8" customFormat="1" customHeight="1"/>
    <row r="8453" s="8" customFormat="1" customHeight="1"/>
    <row r="8454" s="8" customFormat="1" customHeight="1"/>
    <row r="8455" s="8" customFormat="1" customHeight="1"/>
    <row r="8456" s="8" customFormat="1" customHeight="1"/>
    <row r="8457" s="8" customFormat="1" customHeight="1"/>
    <row r="8458" s="8" customFormat="1" customHeight="1"/>
    <row r="8459" s="8" customFormat="1" customHeight="1"/>
    <row r="8460" s="8" customFormat="1" customHeight="1"/>
    <row r="8461" s="8" customFormat="1" customHeight="1"/>
    <row r="8462" s="8" customFormat="1" customHeight="1"/>
    <row r="8463" s="8" customFormat="1" customHeight="1"/>
    <row r="8464" s="8" customFormat="1" customHeight="1"/>
    <row r="8465" s="8" customFormat="1" customHeight="1"/>
    <row r="8466" s="8" customFormat="1" customHeight="1"/>
    <row r="8467" s="8" customFormat="1" customHeight="1"/>
    <row r="8468" s="8" customFormat="1" customHeight="1"/>
    <row r="8469" s="8" customFormat="1" customHeight="1"/>
    <row r="8470" s="8" customFormat="1" customHeight="1"/>
    <row r="8471" s="8" customFormat="1" customHeight="1"/>
    <row r="8472" s="8" customFormat="1" customHeight="1"/>
    <row r="8473" s="8" customFormat="1" customHeight="1"/>
    <row r="8474" s="8" customFormat="1" customHeight="1"/>
    <row r="8475" s="8" customFormat="1" customHeight="1"/>
    <row r="8476" s="8" customFormat="1" customHeight="1"/>
    <row r="8477" s="8" customFormat="1" customHeight="1"/>
    <row r="8478" s="8" customFormat="1" customHeight="1"/>
    <row r="8479" s="8" customFormat="1" customHeight="1"/>
    <row r="8480" s="8" customFormat="1" customHeight="1"/>
    <row r="8481" s="8" customFormat="1" customHeight="1"/>
    <row r="8482" s="8" customFormat="1" customHeight="1"/>
    <row r="8483" s="8" customFormat="1" customHeight="1"/>
    <row r="8484" s="8" customFormat="1" customHeight="1"/>
    <row r="8485" s="8" customFormat="1" customHeight="1"/>
    <row r="8486" s="8" customFormat="1" customHeight="1"/>
    <row r="8487" s="8" customFormat="1" customHeight="1"/>
    <row r="8488" s="8" customFormat="1" customHeight="1"/>
    <row r="8489" s="8" customFormat="1" customHeight="1"/>
    <row r="8490" s="8" customFormat="1" customHeight="1"/>
    <row r="8491" s="8" customFormat="1" customHeight="1"/>
    <row r="8492" s="8" customFormat="1" customHeight="1"/>
    <row r="8493" s="8" customFormat="1" customHeight="1"/>
    <row r="8494" s="8" customFormat="1" customHeight="1"/>
    <row r="8495" s="8" customFormat="1" customHeight="1"/>
    <row r="8496" s="8" customFormat="1" customHeight="1"/>
    <row r="8497" s="8" customFormat="1" customHeight="1"/>
    <row r="8498" s="8" customFormat="1" customHeight="1"/>
    <row r="8499" s="8" customFormat="1" customHeight="1"/>
    <row r="8500" s="8" customFormat="1" customHeight="1"/>
    <row r="8501" s="8" customFormat="1" customHeight="1"/>
    <row r="8502" s="8" customFormat="1" customHeight="1"/>
    <row r="8503" s="8" customFormat="1" customHeight="1"/>
    <row r="8504" s="8" customFormat="1" customHeight="1"/>
    <row r="8505" s="8" customFormat="1" customHeight="1"/>
    <row r="8506" s="8" customFormat="1" customHeight="1"/>
    <row r="8507" s="8" customFormat="1" customHeight="1"/>
    <row r="8508" s="8" customFormat="1" customHeight="1"/>
    <row r="8509" s="8" customFormat="1" customHeight="1"/>
    <row r="8510" s="8" customFormat="1" customHeight="1"/>
    <row r="8511" s="8" customFormat="1" customHeight="1"/>
    <row r="8512" s="8" customFormat="1" customHeight="1"/>
    <row r="8513" s="8" customFormat="1" customHeight="1"/>
    <row r="8514" s="8" customFormat="1" customHeight="1"/>
    <row r="8515" s="8" customFormat="1" customHeight="1"/>
    <row r="8516" s="8" customFormat="1" customHeight="1"/>
    <row r="8517" s="8" customFormat="1" customHeight="1"/>
    <row r="8518" s="8" customFormat="1" customHeight="1"/>
    <row r="8519" s="8" customFormat="1" customHeight="1"/>
    <row r="8520" s="8" customFormat="1" customHeight="1"/>
    <row r="8521" s="8" customFormat="1" customHeight="1"/>
    <row r="8522" s="8" customFormat="1" customHeight="1"/>
    <row r="8523" s="8" customFormat="1" customHeight="1"/>
    <row r="8524" s="8" customFormat="1" customHeight="1"/>
    <row r="8525" s="8" customFormat="1" customHeight="1"/>
    <row r="8526" s="8" customFormat="1" customHeight="1"/>
    <row r="8527" s="8" customFormat="1" customHeight="1"/>
    <row r="8528" s="8" customFormat="1" customHeight="1"/>
    <row r="8529" s="8" customFormat="1" customHeight="1"/>
    <row r="8530" s="8" customFormat="1" customHeight="1"/>
    <row r="8531" s="8" customFormat="1" customHeight="1"/>
    <row r="8532" s="8" customFormat="1" customHeight="1"/>
    <row r="8533" s="8" customFormat="1" customHeight="1"/>
    <row r="8534" s="8" customFormat="1" customHeight="1"/>
    <row r="8535" s="8" customFormat="1" customHeight="1"/>
    <row r="8536" s="8" customFormat="1" customHeight="1"/>
    <row r="8537" s="8" customFormat="1" customHeight="1"/>
    <row r="8538" s="8" customFormat="1" customHeight="1"/>
    <row r="8539" s="8" customFormat="1" customHeight="1"/>
    <row r="8540" s="8" customFormat="1" customHeight="1"/>
    <row r="8541" s="8" customFormat="1" customHeight="1"/>
    <row r="8542" s="8" customFormat="1" customHeight="1"/>
    <row r="8543" s="8" customFormat="1" customHeight="1"/>
    <row r="8544" s="8" customFormat="1" customHeight="1"/>
    <row r="8545" s="8" customFormat="1" customHeight="1"/>
    <row r="8546" s="8" customFormat="1" customHeight="1"/>
    <row r="8547" s="8" customFormat="1" customHeight="1"/>
    <row r="8548" s="8" customFormat="1" customHeight="1"/>
    <row r="8549" s="8" customFormat="1" customHeight="1"/>
    <row r="8550" s="8" customFormat="1" customHeight="1"/>
    <row r="8551" s="8" customFormat="1" customHeight="1"/>
    <row r="8552" s="8" customFormat="1" customHeight="1"/>
    <row r="8553" s="8" customFormat="1" customHeight="1"/>
    <row r="8554" s="8" customFormat="1" customHeight="1"/>
    <row r="8555" s="8" customFormat="1" customHeight="1"/>
    <row r="8556" s="8" customFormat="1" customHeight="1"/>
    <row r="8557" s="8" customFormat="1" customHeight="1"/>
    <row r="8558" s="8" customFormat="1" customHeight="1"/>
    <row r="8559" s="8" customFormat="1" customHeight="1"/>
    <row r="8560" s="8" customFormat="1" customHeight="1"/>
    <row r="8561" s="8" customFormat="1" customHeight="1"/>
    <row r="8562" s="8" customFormat="1" customHeight="1"/>
    <row r="8563" s="8" customFormat="1" customHeight="1"/>
    <row r="8564" s="8" customFormat="1" customHeight="1"/>
    <row r="8565" s="8" customFormat="1" customHeight="1"/>
    <row r="8566" s="8" customFormat="1" customHeight="1"/>
    <row r="8567" s="8" customFormat="1" customHeight="1"/>
    <row r="8568" s="8" customFormat="1" customHeight="1"/>
    <row r="8569" s="8" customFormat="1" customHeight="1"/>
    <row r="8570" s="8" customFormat="1" customHeight="1"/>
    <row r="8571" s="8" customFormat="1" customHeight="1"/>
    <row r="8572" s="8" customFormat="1" customHeight="1"/>
    <row r="8573" s="8" customFormat="1" customHeight="1"/>
    <row r="8574" s="8" customFormat="1" customHeight="1"/>
    <row r="8575" s="8" customFormat="1" customHeight="1"/>
    <row r="8576" s="8" customFormat="1" customHeight="1"/>
    <row r="8577" s="8" customFormat="1" customHeight="1"/>
    <row r="8578" s="8" customFormat="1" customHeight="1"/>
    <row r="8579" s="8" customFormat="1" customHeight="1"/>
    <row r="8580" s="8" customFormat="1" customHeight="1"/>
    <row r="8581" s="8" customFormat="1" customHeight="1"/>
    <row r="8582" s="8" customFormat="1" customHeight="1"/>
    <row r="8583" s="8" customFormat="1" customHeight="1"/>
    <row r="8584" s="8" customFormat="1" customHeight="1"/>
    <row r="8585" s="8" customFormat="1" customHeight="1"/>
    <row r="8586" s="8" customFormat="1" customHeight="1"/>
    <row r="8587" s="8" customFormat="1" customHeight="1"/>
    <row r="8588" s="8" customFormat="1" customHeight="1"/>
    <row r="8589" s="8" customFormat="1" customHeight="1"/>
    <row r="8590" s="8" customFormat="1" customHeight="1"/>
    <row r="8591" s="8" customFormat="1" customHeight="1"/>
    <row r="8592" s="8" customFormat="1" customHeight="1"/>
    <row r="8593" s="8" customFormat="1" customHeight="1"/>
    <row r="8594" s="8" customFormat="1" customHeight="1"/>
    <row r="8595" s="8" customFormat="1" customHeight="1"/>
    <row r="8596" s="8" customFormat="1" customHeight="1"/>
    <row r="8597" s="8" customFormat="1" customHeight="1"/>
    <row r="8598" s="8" customFormat="1" customHeight="1"/>
    <row r="8599" s="8" customFormat="1" customHeight="1"/>
    <row r="8600" s="8" customFormat="1" customHeight="1"/>
    <row r="8601" s="8" customFormat="1" customHeight="1"/>
    <row r="8602" s="8" customFormat="1" customHeight="1"/>
    <row r="8603" s="8" customFormat="1" customHeight="1"/>
    <row r="8604" s="8" customFormat="1" customHeight="1"/>
    <row r="8605" s="8" customFormat="1" customHeight="1"/>
    <row r="8606" s="8" customFormat="1" customHeight="1"/>
    <row r="8607" s="8" customFormat="1" customHeight="1"/>
    <row r="8608" s="8" customFormat="1" customHeight="1"/>
    <row r="8609" s="8" customFormat="1" customHeight="1"/>
    <row r="8610" s="8" customFormat="1" customHeight="1"/>
    <row r="8611" s="8" customFormat="1" customHeight="1"/>
    <row r="8612" s="8" customFormat="1" customHeight="1"/>
    <row r="8613" s="8" customFormat="1" customHeight="1"/>
    <row r="8614" s="8" customFormat="1" customHeight="1"/>
    <row r="8615" s="8" customFormat="1" customHeight="1"/>
    <row r="8616" s="8" customFormat="1" customHeight="1"/>
    <row r="8617" s="8" customFormat="1" customHeight="1"/>
    <row r="8618" s="8" customFormat="1" customHeight="1"/>
    <row r="8619" s="8" customFormat="1" customHeight="1"/>
    <row r="8620" s="8" customFormat="1" customHeight="1"/>
    <row r="8621" s="8" customFormat="1" customHeight="1"/>
    <row r="8622" s="8" customFormat="1" customHeight="1"/>
    <row r="8623" s="8" customFormat="1" customHeight="1"/>
    <row r="8624" s="8" customFormat="1" customHeight="1"/>
    <row r="8625" s="8" customFormat="1" customHeight="1"/>
    <row r="8626" s="8" customFormat="1" customHeight="1"/>
    <row r="8627" s="8" customFormat="1" customHeight="1"/>
    <row r="8628" s="8" customFormat="1" customHeight="1"/>
    <row r="8629" s="8" customFormat="1" customHeight="1"/>
    <row r="8630" s="8" customFormat="1" customHeight="1"/>
    <row r="8631" s="8" customFormat="1" customHeight="1"/>
    <row r="8632" s="8" customFormat="1" customHeight="1"/>
    <row r="8633" s="8" customFormat="1" customHeight="1"/>
    <row r="8634" s="8" customFormat="1" customHeight="1"/>
    <row r="8635" s="8" customFormat="1" customHeight="1"/>
    <row r="8636" s="8" customFormat="1" customHeight="1"/>
    <row r="8637" s="8" customFormat="1" customHeight="1"/>
    <row r="8638" s="8" customFormat="1" customHeight="1"/>
    <row r="8639" s="8" customFormat="1" customHeight="1"/>
    <row r="8640" s="8" customFormat="1" customHeight="1"/>
    <row r="8641" s="8" customFormat="1" customHeight="1"/>
    <row r="8642" s="8" customFormat="1" customHeight="1"/>
    <row r="8643" s="8" customFormat="1" customHeight="1"/>
    <row r="8644" s="8" customFormat="1" customHeight="1"/>
    <row r="8645" s="8" customFormat="1" customHeight="1"/>
    <row r="8646" s="8" customFormat="1" customHeight="1"/>
    <row r="8647" s="8" customFormat="1" customHeight="1"/>
    <row r="8648" s="8" customFormat="1" customHeight="1"/>
    <row r="8649" s="8" customFormat="1" customHeight="1"/>
    <row r="8650" s="8" customFormat="1" customHeight="1"/>
    <row r="8651" s="8" customFormat="1" customHeight="1"/>
    <row r="8652" s="8" customFormat="1" customHeight="1"/>
    <row r="8653" s="8" customFormat="1" customHeight="1"/>
    <row r="8654" s="8" customFormat="1" customHeight="1"/>
    <row r="8655" s="8" customFormat="1" customHeight="1"/>
    <row r="8656" s="8" customFormat="1" customHeight="1"/>
    <row r="8657" s="8" customFormat="1" customHeight="1"/>
    <row r="8658" s="8" customFormat="1" customHeight="1"/>
    <row r="8659" s="8" customFormat="1" customHeight="1"/>
    <row r="8660" s="8" customFormat="1" customHeight="1"/>
    <row r="8661" s="8" customFormat="1" customHeight="1"/>
    <row r="8662" s="8" customFormat="1" customHeight="1"/>
    <row r="8663" s="8" customFormat="1" customHeight="1"/>
    <row r="8664" s="8" customFormat="1" customHeight="1"/>
    <row r="8665" s="8" customFormat="1" customHeight="1"/>
    <row r="8666" s="8" customFormat="1" customHeight="1"/>
    <row r="8667" s="8" customFormat="1" customHeight="1"/>
    <row r="8668" s="8" customFormat="1" customHeight="1"/>
    <row r="8669" s="8" customFormat="1" customHeight="1"/>
    <row r="8670" s="8" customFormat="1" customHeight="1"/>
    <row r="8671" s="8" customFormat="1" customHeight="1"/>
    <row r="8672" s="8" customFormat="1" customHeight="1"/>
    <row r="8673" s="8" customFormat="1" customHeight="1"/>
    <row r="8674" s="8" customFormat="1" customHeight="1"/>
    <row r="8675" s="8" customFormat="1" customHeight="1"/>
    <row r="8676" s="8" customFormat="1" customHeight="1"/>
    <row r="8677" s="8" customFormat="1" customHeight="1"/>
    <row r="8678" s="8" customFormat="1" customHeight="1"/>
    <row r="8679" s="8" customFormat="1" customHeight="1"/>
    <row r="8680" s="8" customFormat="1" customHeight="1"/>
    <row r="8681" s="8" customFormat="1" customHeight="1"/>
    <row r="8682" s="8" customFormat="1" customHeight="1"/>
    <row r="8683" s="8" customFormat="1" customHeight="1"/>
    <row r="8684" s="8" customFormat="1" customHeight="1"/>
    <row r="8685" s="8" customFormat="1" customHeight="1"/>
    <row r="8686" s="8" customFormat="1" customHeight="1"/>
    <row r="8687" s="8" customFormat="1" customHeight="1"/>
    <row r="8688" s="8" customFormat="1" customHeight="1"/>
    <row r="8689" s="8" customFormat="1" customHeight="1"/>
    <row r="8690" s="8" customFormat="1" customHeight="1"/>
    <row r="8691" s="8" customFormat="1" customHeight="1"/>
    <row r="8692" s="8" customFormat="1" customHeight="1"/>
    <row r="8693" s="8" customFormat="1" customHeight="1"/>
    <row r="8694" s="8" customFormat="1" customHeight="1"/>
    <row r="8695" s="8" customFormat="1" customHeight="1"/>
    <row r="8696" s="8" customFormat="1" customHeight="1"/>
    <row r="8697" s="8" customFormat="1" customHeight="1"/>
    <row r="8698" s="8" customFormat="1" customHeight="1"/>
    <row r="8699" s="8" customFormat="1" customHeight="1"/>
    <row r="8700" s="8" customFormat="1" customHeight="1"/>
    <row r="8701" s="8" customFormat="1" customHeight="1"/>
    <row r="8702" s="8" customFormat="1" customHeight="1"/>
    <row r="8703" s="8" customFormat="1" customHeight="1"/>
    <row r="8704" s="8" customFormat="1" customHeight="1"/>
    <row r="8705" s="8" customFormat="1" customHeight="1"/>
    <row r="8706" s="8" customFormat="1" customHeight="1"/>
    <row r="8707" s="8" customFormat="1" customHeight="1"/>
    <row r="8708" s="8" customFormat="1" customHeight="1"/>
    <row r="8709" s="8" customFormat="1" customHeight="1"/>
    <row r="8710" s="8" customFormat="1" customHeight="1"/>
    <row r="8711" s="8" customFormat="1" customHeight="1"/>
    <row r="8712" s="8" customFormat="1" customHeight="1"/>
    <row r="8713" s="8" customFormat="1" customHeight="1"/>
    <row r="8714" s="8" customFormat="1" customHeight="1"/>
    <row r="8715" s="8" customFormat="1" customHeight="1"/>
    <row r="8716" s="8" customFormat="1" customHeight="1"/>
    <row r="8717" s="8" customFormat="1" customHeight="1"/>
    <row r="8718" s="8" customFormat="1" customHeight="1"/>
    <row r="8719" s="8" customFormat="1" customHeight="1"/>
    <row r="8720" s="8" customFormat="1" customHeight="1"/>
    <row r="8721" s="8" customFormat="1" customHeight="1"/>
    <row r="8722" s="8" customFormat="1" customHeight="1"/>
    <row r="8723" s="8" customFormat="1" customHeight="1"/>
    <row r="8724" s="8" customFormat="1" customHeight="1"/>
    <row r="8725" s="8" customFormat="1" customHeight="1"/>
    <row r="8726" s="8" customFormat="1" customHeight="1"/>
    <row r="8727" s="8" customFormat="1" customHeight="1"/>
    <row r="8728" s="8" customFormat="1" customHeight="1"/>
    <row r="8729" s="8" customFormat="1" customHeight="1"/>
    <row r="8730" s="8" customFormat="1" customHeight="1"/>
    <row r="8731" s="8" customFormat="1" customHeight="1"/>
    <row r="8732" s="8" customFormat="1" customHeight="1"/>
    <row r="8733" s="8" customFormat="1" customHeight="1"/>
    <row r="8734" s="8" customFormat="1" customHeight="1"/>
    <row r="8735" s="8" customFormat="1" customHeight="1"/>
    <row r="8736" s="8" customFormat="1" customHeight="1"/>
    <row r="8737" s="8" customFormat="1" customHeight="1"/>
    <row r="8738" s="8" customFormat="1" customHeight="1"/>
    <row r="8739" s="8" customFormat="1" customHeight="1"/>
    <row r="8740" s="8" customFormat="1" customHeight="1"/>
    <row r="8741" s="8" customFormat="1" customHeight="1"/>
    <row r="8742" s="8" customFormat="1" customHeight="1"/>
    <row r="8743" s="8" customFormat="1" customHeight="1"/>
    <row r="8744" s="8" customFormat="1" customHeight="1"/>
    <row r="8745" s="8" customFormat="1" customHeight="1"/>
    <row r="8746" s="8" customFormat="1" customHeight="1"/>
    <row r="8747" s="8" customFormat="1" customHeight="1"/>
    <row r="8748" s="8" customFormat="1" customHeight="1"/>
    <row r="8749" s="8" customFormat="1" customHeight="1"/>
    <row r="8750" s="8" customFormat="1" customHeight="1"/>
    <row r="8751" s="8" customFormat="1" customHeight="1"/>
    <row r="8752" s="8" customFormat="1" customHeight="1"/>
    <row r="8753" s="8" customFormat="1" customHeight="1"/>
    <row r="8754" s="8" customFormat="1" customHeight="1"/>
    <row r="8755" s="8" customFormat="1" customHeight="1"/>
    <row r="8756" s="8" customFormat="1" customHeight="1"/>
    <row r="8757" s="8" customFormat="1" customHeight="1"/>
    <row r="8758" s="8" customFormat="1" customHeight="1"/>
    <row r="8759" s="8" customFormat="1" customHeight="1"/>
    <row r="8760" s="8" customFormat="1" customHeight="1"/>
    <row r="8761" s="8" customFormat="1" customHeight="1"/>
    <row r="8762" s="8" customFormat="1" customHeight="1"/>
    <row r="8763" s="8" customFormat="1" customHeight="1"/>
    <row r="8764" s="8" customFormat="1" customHeight="1"/>
    <row r="8765" s="8" customFormat="1" customHeight="1"/>
    <row r="8766" s="8" customFormat="1" customHeight="1"/>
    <row r="8767" s="8" customFormat="1" customHeight="1"/>
    <row r="8768" s="8" customFormat="1" customHeight="1"/>
    <row r="8769" s="8" customFormat="1" customHeight="1"/>
    <row r="8770" s="8" customFormat="1" customHeight="1"/>
    <row r="8771" s="8" customFormat="1" customHeight="1"/>
    <row r="8772" s="8" customFormat="1" customHeight="1"/>
    <row r="8773" s="8" customFormat="1" customHeight="1"/>
    <row r="8774" s="8" customFormat="1" customHeight="1"/>
    <row r="8775" s="8" customFormat="1" customHeight="1"/>
    <row r="8776" s="8" customFormat="1" customHeight="1"/>
    <row r="8777" s="8" customFormat="1" customHeight="1"/>
    <row r="8778" s="8" customFormat="1" customHeight="1"/>
    <row r="8779" s="8" customFormat="1" customHeight="1"/>
    <row r="8780" s="8" customFormat="1" customHeight="1"/>
    <row r="8781" s="8" customFormat="1" customHeight="1"/>
    <row r="8782" s="8" customFormat="1" customHeight="1"/>
    <row r="8783" s="8" customFormat="1" customHeight="1"/>
    <row r="8784" s="8" customFormat="1" customHeight="1"/>
    <row r="8785" s="8" customFormat="1" customHeight="1"/>
    <row r="8786" s="8" customFormat="1" customHeight="1"/>
    <row r="8787" s="8" customFormat="1" customHeight="1"/>
    <row r="8788" s="8" customFormat="1" customHeight="1"/>
    <row r="8789" s="8" customFormat="1" customHeight="1"/>
    <row r="8790" s="8" customFormat="1" customHeight="1"/>
    <row r="8791" s="8" customFormat="1" customHeight="1"/>
    <row r="8792" s="8" customFormat="1" customHeight="1"/>
    <row r="8793" s="8" customFormat="1" customHeight="1"/>
    <row r="8794" s="8" customFormat="1" customHeight="1"/>
    <row r="8795" s="8" customFormat="1" customHeight="1"/>
    <row r="8796" s="8" customFormat="1" customHeight="1"/>
    <row r="8797" s="8" customFormat="1" customHeight="1"/>
    <row r="8798" s="8" customFormat="1" customHeight="1"/>
    <row r="8799" s="8" customFormat="1" customHeight="1"/>
    <row r="8800" s="8" customFormat="1" customHeight="1"/>
    <row r="8801" s="8" customFormat="1" customHeight="1"/>
    <row r="8802" s="8" customFormat="1" customHeight="1"/>
    <row r="8803" s="8" customFormat="1" customHeight="1"/>
    <row r="8804" s="8" customFormat="1" customHeight="1"/>
    <row r="8805" s="8" customFormat="1" customHeight="1"/>
    <row r="8806" s="8" customFormat="1" customHeight="1"/>
    <row r="8807" s="8" customFormat="1" customHeight="1"/>
    <row r="8808" s="8" customFormat="1" customHeight="1"/>
    <row r="8809" s="8" customFormat="1" customHeight="1"/>
    <row r="8810" s="8" customFormat="1" customHeight="1"/>
    <row r="8811" s="8" customFormat="1" customHeight="1"/>
    <row r="8812" s="8" customFormat="1" customHeight="1"/>
    <row r="8813" s="8" customFormat="1" customHeight="1"/>
    <row r="8814" s="8" customFormat="1" customHeight="1"/>
    <row r="8815" s="8" customFormat="1" customHeight="1"/>
    <row r="8816" s="8" customFormat="1" customHeight="1"/>
    <row r="8817" s="8" customFormat="1" customHeight="1"/>
    <row r="8818" s="8" customFormat="1" customHeight="1"/>
    <row r="8819" s="8" customFormat="1" customHeight="1"/>
    <row r="8820" s="8" customFormat="1" customHeight="1"/>
    <row r="8821" s="8" customFormat="1" customHeight="1"/>
    <row r="8822" s="8" customFormat="1" customHeight="1"/>
    <row r="8823" s="8" customFormat="1" customHeight="1"/>
    <row r="8824" s="8" customFormat="1" customHeight="1"/>
    <row r="8825" s="8" customFormat="1" customHeight="1"/>
    <row r="8826" s="8" customFormat="1" customHeight="1"/>
    <row r="8827" s="8" customFormat="1" customHeight="1"/>
    <row r="8828" s="8" customFormat="1" customHeight="1"/>
    <row r="8829" s="8" customFormat="1" customHeight="1"/>
    <row r="8830" s="8" customFormat="1" customHeight="1"/>
    <row r="8831" s="8" customFormat="1" customHeight="1"/>
    <row r="8832" s="8" customFormat="1" customHeight="1"/>
    <row r="8833" s="8" customFormat="1" customHeight="1"/>
    <row r="8834" s="8" customFormat="1" customHeight="1"/>
    <row r="8835" s="8" customFormat="1" customHeight="1"/>
    <row r="8836" s="8" customFormat="1" customHeight="1"/>
    <row r="8837" s="8" customFormat="1" customHeight="1"/>
    <row r="8838" s="8" customFormat="1" customHeight="1"/>
    <row r="8839" s="8" customFormat="1" customHeight="1"/>
    <row r="8840" s="8" customFormat="1" customHeight="1"/>
    <row r="8841" s="8" customFormat="1" customHeight="1"/>
    <row r="8842" s="8" customFormat="1" customHeight="1"/>
    <row r="8843" s="8" customFormat="1" customHeight="1"/>
    <row r="8844" s="8" customFormat="1" customHeight="1"/>
    <row r="8845" s="8" customFormat="1" customHeight="1"/>
    <row r="8846" s="8" customFormat="1" customHeight="1"/>
    <row r="8847" s="8" customFormat="1" customHeight="1"/>
    <row r="8848" s="8" customFormat="1" customHeight="1"/>
    <row r="8849" s="8" customFormat="1" customHeight="1"/>
    <row r="8850" s="8" customFormat="1" customHeight="1"/>
    <row r="8851" s="8" customFormat="1" customHeight="1"/>
    <row r="8852" s="8" customFormat="1" customHeight="1"/>
    <row r="8853" s="8" customFormat="1" customHeight="1"/>
    <row r="8854" s="8" customFormat="1" customHeight="1"/>
    <row r="8855" s="8" customFormat="1" customHeight="1"/>
    <row r="8856" s="8" customFormat="1" customHeight="1"/>
    <row r="8857" s="8" customFormat="1" customHeight="1"/>
    <row r="8858" s="8" customFormat="1" customHeight="1"/>
    <row r="8859" s="8" customFormat="1" customHeight="1"/>
    <row r="8860" s="8" customFormat="1" customHeight="1"/>
    <row r="8861" s="8" customFormat="1" customHeight="1"/>
    <row r="8862" s="8" customFormat="1" customHeight="1"/>
    <row r="8863" s="8" customFormat="1" customHeight="1"/>
    <row r="8864" s="8" customFormat="1" customHeight="1"/>
    <row r="8865" s="8" customFormat="1" customHeight="1"/>
    <row r="8866" s="8" customFormat="1" customHeight="1"/>
    <row r="8867" s="8" customFormat="1" customHeight="1"/>
    <row r="8868" s="8" customFormat="1" customHeight="1"/>
    <row r="8869" s="8" customFormat="1" customHeight="1"/>
    <row r="8870" s="8" customFormat="1" customHeight="1"/>
    <row r="8871" s="8" customFormat="1" customHeight="1"/>
    <row r="8872" s="8" customFormat="1" customHeight="1"/>
    <row r="8873" s="8" customFormat="1" customHeight="1"/>
    <row r="8874" s="8" customFormat="1" customHeight="1"/>
    <row r="8875" s="8" customFormat="1" customHeight="1"/>
    <row r="8876" s="8" customFormat="1" customHeight="1"/>
    <row r="8877" s="8" customFormat="1" customHeight="1"/>
    <row r="8878" s="8" customFormat="1" customHeight="1"/>
    <row r="8879" s="8" customFormat="1" customHeight="1"/>
    <row r="8880" s="8" customFormat="1" customHeight="1"/>
    <row r="8881" s="8" customFormat="1" customHeight="1"/>
    <row r="8882" s="8" customFormat="1" customHeight="1"/>
    <row r="8883" s="8" customFormat="1" customHeight="1"/>
    <row r="8884" s="8" customFormat="1" customHeight="1"/>
    <row r="8885" s="8" customFormat="1" customHeight="1"/>
    <row r="8886" s="8" customFormat="1" customHeight="1"/>
    <row r="8887" s="8" customFormat="1" customHeight="1"/>
    <row r="8888" s="8" customFormat="1" customHeight="1"/>
    <row r="8889" s="8" customFormat="1" customHeight="1"/>
    <row r="8890" s="8" customFormat="1" customHeight="1"/>
    <row r="8891" s="8" customFormat="1" customHeight="1"/>
    <row r="8892" s="8" customFormat="1" customHeight="1"/>
    <row r="8893" s="8" customFormat="1" customHeight="1"/>
    <row r="8894" s="8" customFormat="1" customHeight="1"/>
    <row r="8895" s="8" customFormat="1" customHeight="1"/>
    <row r="8896" s="8" customFormat="1" customHeight="1"/>
    <row r="8897" s="8" customFormat="1" customHeight="1"/>
    <row r="8898" s="8" customFormat="1" customHeight="1"/>
    <row r="8899" s="8" customFormat="1" customHeight="1"/>
    <row r="8900" s="8" customFormat="1" customHeight="1"/>
    <row r="8901" s="8" customFormat="1" customHeight="1"/>
    <row r="8902" s="8" customFormat="1" customHeight="1"/>
    <row r="8903" s="8" customFormat="1" customHeight="1"/>
    <row r="8904" s="8" customFormat="1" customHeight="1"/>
    <row r="8905" s="8" customFormat="1" customHeight="1"/>
    <row r="8906" s="8" customFormat="1" customHeight="1"/>
    <row r="8907" s="8" customFormat="1" customHeight="1"/>
    <row r="8908" s="8" customFormat="1" customHeight="1"/>
    <row r="8909" s="8" customFormat="1" customHeight="1"/>
    <row r="8910" s="8" customFormat="1" customHeight="1"/>
    <row r="8911" s="8" customFormat="1" customHeight="1"/>
    <row r="8912" s="8" customFormat="1" customHeight="1"/>
    <row r="8913" s="8" customFormat="1" customHeight="1"/>
    <row r="8914" s="8" customFormat="1" customHeight="1"/>
    <row r="8915" s="8" customFormat="1" customHeight="1"/>
    <row r="8916" s="8" customFormat="1" customHeight="1"/>
    <row r="8917" s="8" customFormat="1" customHeight="1"/>
    <row r="8918" s="8" customFormat="1" customHeight="1"/>
    <row r="8919" s="8" customFormat="1" customHeight="1"/>
    <row r="8920" s="8" customFormat="1" customHeight="1"/>
    <row r="8921" s="8" customFormat="1" customHeight="1"/>
    <row r="8922" s="8" customFormat="1" customHeight="1"/>
    <row r="8923" s="8" customFormat="1" customHeight="1"/>
    <row r="8924" s="8" customFormat="1" customHeight="1"/>
    <row r="8925" s="8" customFormat="1" customHeight="1"/>
    <row r="8926" s="8" customFormat="1" customHeight="1"/>
    <row r="8927" s="8" customFormat="1" customHeight="1"/>
    <row r="8928" s="8" customFormat="1" customHeight="1"/>
    <row r="8929" s="8" customFormat="1" customHeight="1"/>
    <row r="8930" s="8" customFormat="1" customHeight="1"/>
    <row r="8931" s="8" customFormat="1" customHeight="1"/>
    <row r="8932" s="8" customFormat="1" customHeight="1"/>
    <row r="8933" s="8" customFormat="1" customHeight="1"/>
    <row r="8934" s="8" customFormat="1" customHeight="1"/>
    <row r="8935" s="8" customFormat="1" customHeight="1"/>
    <row r="8936" s="8" customFormat="1" customHeight="1"/>
    <row r="8937" s="8" customFormat="1" customHeight="1"/>
    <row r="8938" s="8" customFormat="1" customHeight="1"/>
    <row r="8939" s="8" customFormat="1" customHeight="1"/>
    <row r="8940" s="8" customFormat="1" customHeight="1"/>
    <row r="8941" s="8" customFormat="1" customHeight="1"/>
    <row r="8942" s="8" customFormat="1" customHeight="1"/>
    <row r="8943" s="8" customFormat="1" customHeight="1"/>
    <row r="8944" s="8" customFormat="1" customHeight="1"/>
    <row r="8945" s="8" customFormat="1" customHeight="1"/>
    <row r="8946" s="8" customFormat="1" customHeight="1"/>
    <row r="8947" s="8" customFormat="1" customHeight="1"/>
    <row r="8948" s="8" customFormat="1" customHeight="1"/>
    <row r="8949" s="8" customFormat="1" customHeight="1"/>
    <row r="8950" s="8" customFormat="1" customHeight="1"/>
    <row r="8951" s="8" customFormat="1" customHeight="1"/>
    <row r="8952" s="8" customFormat="1" customHeight="1"/>
    <row r="8953" s="8" customFormat="1" customHeight="1"/>
    <row r="8954" s="8" customFormat="1" customHeight="1"/>
    <row r="8955" s="8" customFormat="1" customHeight="1"/>
    <row r="8956" s="8" customFormat="1" customHeight="1"/>
    <row r="8957" s="8" customFormat="1" customHeight="1"/>
    <row r="8958" s="8" customFormat="1" customHeight="1"/>
    <row r="8959" s="8" customFormat="1" customHeight="1"/>
    <row r="8960" s="8" customFormat="1" customHeight="1"/>
    <row r="8961" s="8" customFormat="1" customHeight="1"/>
    <row r="8962" s="8" customFormat="1" customHeight="1"/>
    <row r="8963" s="8" customFormat="1" customHeight="1"/>
    <row r="8964" s="8" customFormat="1" customHeight="1"/>
    <row r="8965" s="8" customFormat="1" customHeight="1"/>
    <row r="8966" s="8" customFormat="1" customHeight="1"/>
    <row r="8967" s="8" customFormat="1" customHeight="1"/>
    <row r="8968" s="8" customFormat="1" customHeight="1"/>
    <row r="8969" s="8" customFormat="1" customHeight="1"/>
    <row r="8970" s="8" customFormat="1" customHeight="1"/>
    <row r="8971" s="8" customFormat="1" customHeight="1"/>
    <row r="8972" s="8" customFormat="1" customHeight="1"/>
    <row r="8973" s="8" customFormat="1" customHeight="1"/>
    <row r="8974" s="8" customFormat="1" customHeight="1"/>
    <row r="8975" s="8" customFormat="1" customHeight="1"/>
    <row r="8976" s="8" customFormat="1" customHeight="1"/>
    <row r="8977" s="8" customFormat="1" customHeight="1"/>
    <row r="8978" s="8" customFormat="1" customHeight="1"/>
    <row r="8979" s="8" customFormat="1" customHeight="1"/>
    <row r="8980" s="8" customFormat="1" customHeight="1"/>
    <row r="8981" s="8" customFormat="1" customHeight="1"/>
    <row r="8982" s="8" customFormat="1" customHeight="1"/>
    <row r="8983" s="8" customFormat="1" customHeight="1"/>
    <row r="8984" s="8" customFormat="1" customHeight="1"/>
    <row r="8985" s="8" customFormat="1" customHeight="1"/>
    <row r="8986" s="8" customFormat="1" customHeight="1"/>
    <row r="8987" s="8" customFormat="1" customHeight="1"/>
    <row r="8988" s="8" customFormat="1" customHeight="1"/>
    <row r="8989" s="8" customFormat="1" customHeight="1"/>
    <row r="8990" s="8" customFormat="1" customHeight="1"/>
    <row r="8991" s="8" customFormat="1" customHeight="1"/>
    <row r="8992" s="8" customFormat="1" customHeight="1"/>
    <row r="8993" s="8" customFormat="1" customHeight="1"/>
    <row r="8994" s="8" customFormat="1" customHeight="1"/>
    <row r="8995" s="8" customFormat="1" customHeight="1"/>
    <row r="8996" s="8" customFormat="1" customHeight="1"/>
    <row r="8997" s="8" customFormat="1" customHeight="1"/>
    <row r="8998" s="8" customFormat="1" customHeight="1"/>
    <row r="8999" s="8" customFormat="1" customHeight="1"/>
    <row r="9000" s="8" customFormat="1" customHeight="1"/>
    <row r="9001" s="8" customFormat="1" customHeight="1"/>
    <row r="9002" s="8" customFormat="1" customHeight="1"/>
    <row r="9003" s="8" customFormat="1" customHeight="1"/>
    <row r="9004" s="8" customFormat="1" customHeight="1"/>
    <row r="9005" s="8" customFormat="1" customHeight="1"/>
    <row r="9006" s="8" customFormat="1" customHeight="1"/>
    <row r="9007" s="8" customFormat="1" customHeight="1"/>
    <row r="9008" s="8" customFormat="1" customHeight="1"/>
    <row r="9009" s="8" customFormat="1" customHeight="1"/>
    <row r="9010" s="8" customFormat="1" customHeight="1"/>
    <row r="9011" s="8" customFormat="1" customHeight="1"/>
    <row r="9012" s="8" customFormat="1" customHeight="1"/>
    <row r="9013" s="8" customFormat="1" customHeight="1"/>
    <row r="9014" s="8" customFormat="1" customHeight="1"/>
    <row r="9015" s="8" customFormat="1" customHeight="1"/>
    <row r="9016" s="8" customFormat="1" customHeight="1"/>
    <row r="9017" s="8" customFormat="1" customHeight="1"/>
    <row r="9018" s="8" customFormat="1" customHeight="1"/>
    <row r="9019" s="8" customFormat="1" customHeight="1"/>
    <row r="9020" s="8" customFormat="1" customHeight="1"/>
    <row r="9021" s="8" customFormat="1" customHeight="1"/>
    <row r="9022" s="8" customFormat="1" customHeight="1"/>
    <row r="9023" s="8" customFormat="1" customHeight="1"/>
    <row r="9024" s="8" customFormat="1" customHeight="1"/>
    <row r="9025" s="8" customFormat="1" customHeight="1"/>
    <row r="9026" s="8" customFormat="1" customHeight="1"/>
    <row r="9027" s="8" customFormat="1" customHeight="1"/>
    <row r="9028" s="8" customFormat="1" customHeight="1"/>
    <row r="9029" s="8" customFormat="1" customHeight="1"/>
    <row r="9030" s="8" customFormat="1" customHeight="1"/>
    <row r="9031" s="8" customFormat="1" customHeight="1"/>
    <row r="9032" s="8" customFormat="1" customHeight="1"/>
    <row r="9033" s="8" customFormat="1" customHeight="1"/>
    <row r="9034" s="8" customFormat="1" customHeight="1"/>
    <row r="9035" s="8" customFormat="1" customHeight="1"/>
    <row r="9036" s="8" customFormat="1" customHeight="1"/>
    <row r="9037" s="8" customFormat="1" customHeight="1"/>
    <row r="9038" s="8" customFormat="1" customHeight="1"/>
    <row r="9039" s="8" customFormat="1" customHeight="1"/>
    <row r="9040" s="8" customFormat="1" customHeight="1"/>
    <row r="9041" s="8" customFormat="1" customHeight="1"/>
    <row r="9042" s="8" customFormat="1" customHeight="1"/>
    <row r="9043" s="8" customFormat="1" customHeight="1"/>
    <row r="9044" s="8" customFormat="1" customHeight="1"/>
    <row r="9045" s="8" customFormat="1" customHeight="1"/>
    <row r="9046" s="8" customFormat="1" customHeight="1"/>
    <row r="9047" s="8" customFormat="1" customHeight="1"/>
    <row r="9048" s="8" customFormat="1" customHeight="1"/>
    <row r="9049" s="8" customFormat="1" customHeight="1"/>
    <row r="9050" s="8" customFormat="1" customHeight="1"/>
    <row r="9051" s="8" customFormat="1" customHeight="1"/>
    <row r="9052" s="8" customFormat="1" customHeight="1"/>
    <row r="9053" s="8" customFormat="1" customHeight="1"/>
    <row r="9054" s="8" customFormat="1" customHeight="1"/>
    <row r="9055" s="8" customFormat="1" customHeight="1"/>
    <row r="9056" s="8" customFormat="1" customHeight="1"/>
    <row r="9057" s="8" customFormat="1" customHeight="1"/>
    <row r="9058" s="8" customFormat="1" customHeight="1"/>
    <row r="9059" s="8" customFormat="1" customHeight="1"/>
    <row r="9060" s="8" customFormat="1" customHeight="1"/>
    <row r="9061" s="8" customFormat="1" customHeight="1"/>
    <row r="9062" s="8" customFormat="1" customHeight="1"/>
    <row r="9063" s="8" customFormat="1" customHeight="1"/>
    <row r="9064" s="8" customFormat="1" customHeight="1"/>
    <row r="9065" s="8" customFormat="1" customHeight="1"/>
    <row r="9066" s="8" customFormat="1" customHeight="1"/>
    <row r="9067" s="8" customFormat="1" customHeight="1"/>
    <row r="9068" s="8" customFormat="1" customHeight="1"/>
    <row r="9069" s="8" customFormat="1" customHeight="1"/>
    <row r="9070" s="8" customFormat="1" customHeight="1"/>
    <row r="9071" s="8" customFormat="1" customHeight="1"/>
    <row r="9072" s="8" customFormat="1" customHeight="1"/>
    <row r="9073" s="8" customFormat="1" customHeight="1"/>
    <row r="9074" s="8" customFormat="1" customHeight="1"/>
    <row r="9075" s="8" customFormat="1" customHeight="1"/>
    <row r="9076" s="8" customFormat="1" customHeight="1"/>
    <row r="9077" s="8" customFormat="1" customHeight="1"/>
    <row r="9078" s="8" customFormat="1" customHeight="1"/>
    <row r="9079" s="8" customFormat="1" customHeight="1"/>
    <row r="9080" s="8" customFormat="1" customHeight="1"/>
    <row r="9081" s="8" customFormat="1" customHeight="1"/>
    <row r="9082" s="8" customFormat="1" customHeight="1"/>
    <row r="9083" s="8" customFormat="1" customHeight="1"/>
    <row r="9084" s="8" customFormat="1" customHeight="1"/>
    <row r="9085" s="8" customFormat="1" customHeight="1"/>
    <row r="9086" s="8" customFormat="1" customHeight="1"/>
    <row r="9087" s="8" customFormat="1" customHeight="1"/>
    <row r="9088" s="8" customFormat="1" customHeight="1"/>
    <row r="9089" s="8" customFormat="1" customHeight="1"/>
    <row r="9090" s="8" customFormat="1" customHeight="1"/>
    <row r="9091" s="8" customFormat="1" customHeight="1"/>
    <row r="9092" s="8" customFormat="1" customHeight="1"/>
    <row r="9093" s="8" customFormat="1" customHeight="1"/>
    <row r="9094" s="8" customFormat="1" customHeight="1"/>
    <row r="9095" s="8" customFormat="1" customHeight="1"/>
    <row r="9096" s="8" customFormat="1" customHeight="1"/>
    <row r="9097" s="8" customFormat="1" customHeight="1"/>
    <row r="9098" s="8" customFormat="1" customHeight="1"/>
    <row r="9099" s="8" customFormat="1" customHeight="1"/>
    <row r="9100" s="8" customFormat="1" customHeight="1"/>
    <row r="9101" s="8" customFormat="1" customHeight="1"/>
    <row r="9102" s="8" customFormat="1" customHeight="1"/>
    <row r="9103" s="8" customFormat="1" customHeight="1"/>
    <row r="9104" s="8" customFormat="1" customHeight="1"/>
    <row r="9105" s="8" customFormat="1" customHeight="1"/>
    <row r="9106" s="8" customFormat="1" customHeight="1"/>
    <row r="9107" s="8" customFormat="1" customHeight="1"/>
    <row r="9108" s="8" customFormat="1" customHeight="1"/>
    <row r="9109" s="8" customFormat="1" customHeight="1"/>
    <row r="9110" s="8" customFormat="1" customHeight="1"/>
    <row r="9111" s="8" customFormat="1" customHeight="1"/>
    <row r="9112" s="8" customFormat="1" customHeight="1"/>
    <row r="9113" s="8" customFormat="1" customHeight="1"/>
    <row r="9114" s="8" customFormat="1" customHeight="1"/>
    <row r="9115" s="8" customFormat="1" customHeight="1"/>
    <row r="9116" s="8" customFormat="1" customHeight="1"/>
    <row r="9117" s="8" customFormat="1" customHeight="1"/>
    <row r="9118" s="8" customFormat="1" customHeight="1"/>
    <row r="9119" s="8" customFormat="1" customHeight="1"/>
    <row r="9120" s="8" customFormat="1" customHeight="1"/>
    <row r="9121" s="8" customFormat="1" customHeight="1"/>
    <row r="9122" s="8" customFormat="1" customHeight="1"/>
    <row r="9123" s="8" customFormat="1" customHeight="1"/>
    <row r="9124" s="8" customFormat="1" customHeight="1"/>
    <row r="9125" s="8" customFormat="1" customHeight="1"/>
    <row r="9126" s="8" customFormat="1" customHeight="1"/>
    <row r="9127" s="8" customFormat="1" customHeight="1"/>
    <row r="9128" s="8" customFormat="1" customHeight="1"/>
    <row r="9129" s="8" customFormat="1" customHeight="1"/>
    <row r="9130" s="8" customFormat="1" customHeight="1"/>
    <row r="9131" s="8" customFormat="1" customHeight="1"/>
    <row r="9132" s="8" customFormat="1" customHeight="1"/>
    <row r="9133" s="8" customFormat="1" customHeight="1"/>
    <row r="9134" s="8" customFormat="1" customHeight="1"/>
    <row r="9135" s="8" customFormat="1" customHeight="1"/>
    <row r="9136" s="8" customFormat="1" customHeight="1"/>
    <row r="9137" s="8" customFormat="1" customHeight="1"/>
    <row r="9138" s="8" customFormat="1" customHeight="1"/>
    <row r="9139" s="8" customFormat="1" customHeight="1"/>
    <row r="9140" s="8" customFormat="1" customHeight="1"/>
    <row r="9141" s="8" customFormat="1" customHeight="1"/>
    <row r="9142" s="8" customFormat="1" customHeight="1"/>
    <row r="9143" s="8" customFormat="1" customHeight="1"/>
    <row r="9144" s="8" customFormat="1" customHeight="1"/>
    <row r="9145" s="8" customFormat="1" customHeight="1"/>
    <row r="9146" s="8" customFormat="1" customHeight="1"/>
    <row r="9147" s="8" customFormat="1" customHeight="1"/>
    <row r="9148" s="8" customFormat="1" customHeight="1"/>
    <row r="9149" s="8" customFormat="1" customHeight="1"/>
    <row r="9150" s="8" customFormat="1" customHeight="1"/>
    <row r="9151" s="8" customFormat="1" customHeight="1"/>
    <row r="9152" s="8" customFormat="1" customHeight="1"/>
    <row r="9153" s="8" customFormat="1" customHeight="1"/>
    <row r="9154" s="8" customFormat="1" customHeight="1"/>
    <row r="9155" s="8" customFormat="1" customHeight="1"/>
    <row r="9156" s="8" customFormat="1" customHeight="1"/>
    <row r="9157" s="8" customFormat="1" customHeight="1"/>
    <row r="9158" s="8" customFormat="1" customHeight="1"/>
    <row r="9159" s="8" customFormat="1" customHeight="1"/>
    <row r="9160" s="8" customFormat="1" customHeight="1"/>
    <row r="9161" s="8" customFormat="1" customHeight="1"/>
    <row r="9162" s="8" customFormat="1" customHeight="1"/>
    <row r="9163" s="8" customFormat="1" customHeight="1"/>
    <row r="9164" s="8" customFormat="1" customHeight="1"/>
    <row r="9165" s="8" customFormat="1" customHeight="1"/>
    <row r="9166" s="8" customFormat="1" customHeight="1"/>
    <row r="9167" s="8" customFormat="1" customHeight="1"/>
    <row r="9168" s="8" customFormat="1" customHeight="1"/>
    <row r="9169" s="8" customFormat="1" customHeight="1"/>
    <row r="9170" s="8" customFormat="1" customHeight="1"/>
    <row r="9171" s="8" customFormat="1" customHeight="1"/>
    <row r="9172" s="8" customFormat="1" customHeight="1"/>
    <row r="9173" s="8" customFormat="1" customHeight="1"/>
    <row r="9174" s="8" customFormat="1" customHeight="1"/>
    <row r="9175" s="8" customFormat="1" customHeight="1"/>
    <row r="9176" s="8" customFormat="1" customHeight="1"/>
    <row r="9177" s="8" customFormat="1" customHeight="1"/>
    <row r="9178" s="8" customFormat="1" customHeight="1"/>
    <row r="9179" s="8" customFormat="1" customHeight="1"/>
    <row r="9180" s="8" customFormat="1" customHeight="1"/>
    <row r="9181" s="8" customFormat="1" customHeight="1"/>
    <row r="9182" s="8" customFormat="1" customHeight="1"/>
    <row r="9183" s="8" customFormat="1" customHeight="1"/>
    <row r="9184" s="8" customFormat="1" customHeight="1"/>
    <row r="9185" s="8" customFormat="1" customHeight="1"/>
    <row r="9186" s="8" customFormat="1" customHeight="1"/>
    <row r="9187" s="8" customFormat="1" customHeight="1"/>
    <row r="9188" s="8" customFormat="1" customHeight="1"/>
    <row r="9189" s="8" customFormat="1" customHeight="1"/>
    <row r="9190" s="8" customFormat="1" customHeight="1"/>
    <row r="9191" s="8" customFormat="1" customHeight="1"/>
    <row r="9192" s="8" customFormat="1" customHeight="1"/>
    <row r="9193" s="8" customFormat="1" customHeight="1"/>
    <row r="9194" s="8" customFormat="1" customHeight="1"/>
    <row r="9195" s="8" customFormat="1" customHeight="1"/>
    <row r="9196" s="8" customFormat="1" customHeight="1"/>
    <row r="9197" s="8" customFormat="1" customHeight="1"/>
    <row r="9198" s="8" customFormat="1" customHeight="1"/>
    <row r="9199" s="8" customFormat="1" customHeight="1"/>
    <row r="9200" s="8" customFormat="1" customHeight="1"/>
    <row r="9201" s="8" customFormat="1" customHeight="1"/>
    <row r="9202" s="8" customFormat="1" customHeight="1"/>
    <row r="9203" s="8" customFormat="1" customHeight="1"/>
    <row r="9204" s="8" customFormat="1" customHeight="1"/>
    <row r="9205" s="8" customFormat="1" customHeight="1"/>
    <row r="9206" s="8" customFormat="1" customHeight="1"/>
    <row r="9207" s="8" customFormat="1" customHeight="1"/>
    <row r="9208" s="8" customFormat="1" customHeight="1"/>
    <row r="9209" s="8" customFormat="1" customHeight="1"/>
    <row r="9210" s="8" customFormat="1" customHeight="1"/>
    <row r="9211" s="8" customFormat="1" customHeight="1"/>
    <row r="9212" s="8" customFormat="1" customHeight="1"/>
    <row r="9213" s="8" customFormat="1" customHeight="1"/>
    <row r="9214" s="8" customFormat="1" customHeight="1"/>
    <row r="9215" s="8" customFormat="1" customHeight="1"/>
    <row r="9216" s="8" customFormat="1" customHeight="1"/>
    <row r="9217" s="8" customFormat="1" customHeight="1"/>
    <row r="9218" s="8" customFormat="1" customHeight="1"/>
    <row r="9219" s="8" customFormat="1" customHeight="1"/>
    <row r="9220" s="8" customFormat="1" customHeight="1"/>
    <row r="9221" s="8" customFormat="1" customHeight="1"/>
    <row r="9222" s="8" customFormat="1" customHeight="1"/>
    <row r="9223" s="8" customFormat="1" customHeight="1"/>
    <row r="9224" s="8" customFormat="1" customHeight="1"/>
    <row r="9225" s="8" customFormat="1" customHeight="1"/>
    <row r="9226" s="8" customFormat="1" customHeight="1"/>
    <row r="9227" s="8" customFormat="1" customHeight="1"/>
    <row r="9228" s="8" customFormat="1" customHeight="1"/>
    <row r="9229" s="8" customFormat="1" customHeight="1"/>
    <row r="9230" s="8" customFormat="1" customHeight="1"/>
    <row r="9231" s="8" customFormat="1" customHeight="1"/>
    <row r="9232" s="8" customFormat="1" customHeight="1"/>
    <row r="9233" s="8" customFormat="1" customHeight="1"/>
    <row r="9234" s="8" customFormat="1" customHeight="1"/>
    <row r="9235" s="8" customFormat="1" customHeight="1"/>
    <row r="9236" s="8" customFormat="1" customHeight="1"/>
    <row r="9237" s="8" customFormat="1" customHeight="1"/>
    <row r="9238" s="8" customFormat="1" customHeight="1"/>
    <row r="9239" s="8" customFormat="1" customHeight="1"/>
    <row r="9240" s="8" customFormat="1" customHeight="1"/>
    <row r="9241" s="8" customFormat="1" customHeight="1"/>
    <row r="9242" s="8" customFormat="1" customHeight="1"/>
    <row r="9243" s="8" customFormat="1" customHeight="1"/>
    <row r="9244" s="8" customFormat="1" customHeight="1"/>
    <row r="9245" s="8" customFormat="1" customHeight="1"/>
    <row r="9246" s="8" customFormat="1" customHeight="1"/>
    <row r="9247" s="8" customFormat="1" customHeight="1"/>
    <row r="9248" s="8" customFormat="1" customHeight="1"/>
    <row r="9249" s="8" customFormat="1" customHeight="1"/>
    <row r="9250" s="8" customFormat="1" customHeight="1"/>
    <row r="9251" s="8" customFormat="1" customHeight="1"/>
    <row r="9252" s="8" customFormat="1" customHeight="1"/>
    <row r="9253" s="8" customFormat="1" customHeight="1"/>
    <row r="9254" s="8" customFormat="1" customHeight="1"/>
    <row r="9255" s="8" customFormat="1" customHeight="1"/>
    <row r="9256" s="8" customFormat="1" customHeight="1"/>
    <row r="9257" s="8" customFormat="1" customHeight="1"/>
    <row r="9258" s="8" customFormat="1" customHeight="1"/>
    <row r="9259" s="8" customFormat="1" customHeight="1"/>
    <row r="9260" s="8" customFormat="1" customHeight="1"/>
    <row r="9261" s="8" customFormat="1" customHeight="1"/>
    <row r="9262" s="8" customFormat="1" customHeight="1"/>
    <row r="9263" s="8" customFormat="1" customHeight="1"/>
    <row r="9264" s="8" customFormat="1" customHeight="1"/>
    <row r="9265" s="8" customFormat="1" customHeight="1"/>
    <row r="9266" s="8" customFormat="1" customHeight="1"/>
    <row r="9267" s="8" customFormat="1" customHeight="1"/>
    <row r="9268" s="8" customFormat="1" customHeight="1"/>
    <row r="9269" s="8" customFormat="1" customHeight="1"/>
    <row r="9270" s="8" customFormat="1" customHeight="1"/>
    <row r="9271" s="8" customFormat="1" customHeight="1"/>
    <row r="9272" s="8" customFormat="1" customHeight="1"/>
    <row r="9273" s="8" customFormat="1" customHeight="1"/>
    <row r="9274" s="8" customFormat="1" customHeight="1"/>
    <row r="9275" s="8" customFormat="1" customHeight="1"/>
    <row r="9276" s="8" customFormat="1" customHeight="1"/>
    <row r="9277" s="8" customFormat="1" customHeight="1"/>
    <row r="9278" s="8" customFormat="1" customHeight="1"/>
    <row r="9279" s="8" customFormat="1" customHeight="1"/>
    <row r="9280" s="8" customFormat="1" customHeight="1"/>
    <row r="9281" s="8" customFormat="1" customHeight="1"/>
    <row r="9282" s="8" customFormat="1" customHeight="1"/>
    <row r="9283" s="8" customFormat="1" customHeight="1"/>
    <row r="9284" s="8" customFormat="1" customHeight="1"/>
    <row r="9285" s="8" customFormat="1" customHeight="1"/>
    <row r="9286" s="8" customFormat="1" customHeight="1"/>
    <row r="9287" s="8" customFormat="1" customHeight="1"/>
    <row r="9288" s="8" customFormat="1" customHeight="1"/>
    <row r="9289" s="8" customFormat="1" customHeight="1"/>
    <row r="9290" s="8" customFormat="1" customHeight="1"/>
    <row r="9291" s="8" customFormat="1" customHeight="1"/>
    <row r="9292" s="8" customFormat="1" customHeight="1"/>
    <row r="9293" s="8" customFormat="1" customHeight="1"/>
    <row r="9294" s="8" customFormat="1" customHeight="1"/>
    <row r="9295" s="8" customFormat="1" customHeight="1"/>
    <row r="9296" s="8" customFormat="1" customHeight="1"/>
    <row r="9297" s="8" customFormat="1" customHeight="1"/>
    <row r="9298" s="8" customFormat="1" customHeight="1"/>
    <row r="9299" s="8" customFormat="1" customHeight="1"/>
    <row r="9300" s="8" customFormat="1" customHeight="1"/>
    <row r="9301" s="8" customFormat="1" customHeight="1"/>
    <row r="9302" s="8" customFormat="1" customHeight="1"/>
    <row r="9303" s="8" customFormat="1" customHeight="1"/>
    <row r="9304" s="8" customFormat="1" customHeight="1"/>
    <row r="9305" s="8" customFormat="1" customHeight="1"/>
    <row r="9306" s="8" customFormat="1" customHeight="1"/>
    <row r="9307" s="8" customFormat="1" customHeight="1"/>
    <row r="9308" s="8" customFormat="1" customHeight="1"/>
    <row r="9309" s="8" customFormat="1" customHeight="1"/>
    <row r="9310" s="8" customFormat="1" customHeight="1"/>
    <row r="9311" s="8" customFormat="1" customHeight="1"/>
    <row r="9312" s="8" customFormat="1" customHeight="1"/>
    <row r="9313" s="8" customFormat="1" customHeight="1"/>
    <row r="9314" s="8" customFormat="1" customHeight="1"/>
    <row r="9315" s="8" customFormat="1" customHeight="1"/>
    <row r="9316" s="8" customFormat="1" customHeight="1"/>
    <row r="9317" s="8" customFormat="1" customHeight="1"/>
    <row r="9318" s="8" customFormat="1" customHeight="1"/>
    <row r="9319" s="8" customFormat="1" customHeight="1"/>
    <row r="9320" s="8" customFormat="1" customHeight="1"/>
    <row r="9321" s="8" customFormat="1" customHeight="1"/>
    <row r="9322" s="8" customFormat="1" customHeight="1"/>
    <row r="9323" s="8" customFormat="1" customHeight="1"/>
    <row r="9324" s="8" customFormat="1" customHeight="1"/>
    <row r="9325" s="8" customFormat="1" customHeight="1"/>
    <row r="9326" s="8" customFormat="1" customHeight="1"/>
    <row r="9327" s="8" customFormat="1" customHeight="1"/>
    <row r="9328" s="8" customFormat="1" customHeight="1"/>
    <row r="9329" s="8" customFormat="1" customHeight="1"/>
    <row r="9330" s="8" customFormat="1" customHeight="1"/>
    <row r="9331" s="8" customFormat="1" customHeight="1"/>
    <row r="9332" s="8" customFormat="1" customHeight="1"/>
    <row r="9333" s="8" customFormat="1" customHeight="1"/>
    <row r="9334" s="8" customFormat="1" customHeight="1"/>
    <row r="9335" s="8" customFormat="1" customHeight="1"/>
    <row r="9336" s="8" customFormat="1" customHeight="1"/>
    <row r="9337" s="8" customFormat="1" customHeight="1"/>
    <row r="9338" s="8" customFormat="1" customHeight="1"/>
    <row r="9339" s="8" customFormat="1" customHeight="1"/>
    <row r="9340" s="8" customFormat="1" customHeight="1"/>
    <row r="9341" s="8" customFormat="1" customHeight="1"/>
    <row r="9342" s="8" customFormat="1" customHeight="1"/>
    <row r="9343" s="8" customFormat="1" customHeight="1"/>
    <row r="9344" s="8" customFormat="1" customHeight="1"/>
    <row r="9345" s="8" customFormat="1" customHeight="1"/>
    <row r="9346" s="8" customFormat="1" customHeight="1"/>
    <row r="9347" s="8" customFormat="1" customHeight="1"/>
    <row r="9348" s="8" customFormat="1" customHeight="1"/>
    <row r="9349" s="8" customFormat="1" customHeight="1"/>
    <row r="9350" s="8" customFormat="1" customHeight="1"/>
    <row r="9351" s="8" customFormat="1" customHeight="1"/>
    <row r="9352" s="8" customFormat="1" customHeight="1"/>
    <row r="9353" s="8" customFormat="1" customHeight="1"/>
    <row r="9354" s="8" customFormat="1" customHeight="1"/>
    <row r="9355" s="8" customFormat="1" customHeight="1"/>
    <row r="9356" s="8" customFormat="1" customHeight="1"/>
    <row r="9357" s="8" customFormat="1" customHeight="1"/>
    <row r="9358" s="8" customFormat="1" customHeight="1"/>
    <row r="9359" s="8" customFormat="1" customHeight="1"/>
    <row r="9360" s="8" customFormat="1" customHeight="1"/>
    <row r="9361" s="8" customFormat="1" customHeight="1"/>
    <row r="9362" s="8" customFormat="1" customHeight="1"/>
    <row r="9363" s="8" customFormat="1" customHeight="1"/>
    <row r="9364" s="8" customFormat="1" customHeight="1"/>
    <row r="9365" s="8" customFormat="1" customHeight="1"/>
    <row r="9366" s="8" customFormat="1" customHeight="1"/>
    <row r="9367" s="8" customFormat="1" customHeight="1"/>
    <row r="9368" s="8" customFormat="1" customHeight="1"/>
    <row r="9369" s="8" customFormat="1" customHeight="1"/>
    <row r="9370" s="8" customFormat="1" customHeight="1"/>
    <row r="9371" s="8" customFormat="1" customHeight="1"/>
    <row r="9372" s="8" customFormat="1" customHeight="1"/>
    <row r="9373" s="8" customFormat="1" customHeight="1"/>
    <row r="9374" s="8" customFormat="1" customHeight="1"/>
    <row r="9375" s="8" customFormat="1" customHeight="1"/>
    <row r="9376" s="8" customFormat="1" customHeight="1"/>
    <row r="9377" s="8" customFormat="1" customHeight="1"/>
    <row r="9378" s="8" customFormat="1" customHeight="1"/>
    <row r="9379" s="8" customFormat="1" customHeight="1"/>
    <row r="9380" s="8" customFormat="1" customHeight="1"/>
    <row r="9381" s="8" customFormat="1" customHeight="1"/>
    <row r="9382" s="8" customFormat="1" customHeight="1"/>
    <row r="9383" s="8" customFormat="1" customHeight="1"/>
    <row r="9384" s="8" customFormat="1" customHeight="1"/>
    <row r="9385" s="8" customFormat="1" customHeight="1"/>
    <row r="9386" s="8" customFormat="1" customHeight="1"/>
    <row r="9387" s="8" customFormat="1" customHeight="1"/>
    <row r="9388" s="8" customFormat="1" customHeight="1"/>
    <row r="9389" s="8" customFormat="1" customHeight="1"/>
    <row r="9390" s="8" customFormat="1" customHeight="1"/>
    <row r="9391" s="8" customFormat="1" customHeight="1"/>
    <row r="9392" s="8" customFormat="1" customHeight="1"/>
    <row r="9393" s="8" customFormat="1" customHeight="1"/>
    <row r="9394" s="8" customFormat="1" customHeight="1"/>
    <row r="9395" s="8" customFormat="1" customHeight="1"/>
    <row r="9396" s="8" customFormat="1" customHeight="1"/>
    <row r="9397" s="8" customFormat="1" customHeight="1"/>
    <row r="9398" s="8" customFormat="1" customHeight="1"/>
    <row r="9399" s="8" customFormat="1" customHeight="1"/>
    <row r="9400" s="8" customFormat="1" customHeight="1"/>
    <row r="9401" s="8" customFormat="1" customHeight="1"/>
    <row r="9402" s="8" customFormat="1" customHeight="1"/>
    <row r="9403" s="8" customFormat="1" customHeight="1"/>
    <row r="9404" s="8" customFormat="1" customHeight="1"/>
    <row r="9405" s="8" customFormat="1" customHeight="1"/>
    <row r="9406" s="8" customFormat="1" customHeight="1"/>
    <row r="9407" s="8" customFormat="1" customHeight="1"/>
    <row r="9408" s="8" customFormat="1" customHeight="1"/>
    <row r="9409" s="8" customFormat="1" customHeight="1"/>
    <row r="9410" s="8" customFormat="1" customHeight="1"/>
    <row r="9411" s="8" customFormat="1" customHeight="1"/>
    <row r="9412" s="8" customFormat="1" customHeight="1"/>
    <row r="9413" s="8" customFormat="1" customHeight="1"/>
    <row r="9414" s="8" customFormat="1" customHeight="1"/>
    <row r="9415" s="8" customFormat="1" customHeight="1"/>
    <row r="9416" s="8" customFormat="1" customHeight="1"/>
    <row r="9417" s="8" customFormat="1" customHeight="1"/>
    <row r="9418" s="8" customFormat="1" customHeight="1"/>
    <row r="9419" s="8" customFormat="1" customHeight="1"/>
    <row r="9420" s="8" customFormat="1" customHeight="1"/>
    <row r="9421" s="8" customFormat="1" customHeight="1"/>
    <row r="9422" s="8" customFormat="1" customHeight="1"/>
    <row r="9423" s="8" customFormat="1" customHeight="1"/>
    <row r="9424" s="8" customFormat="1" customHeight="1"/>
    <row r="9425" s="8" customFormat="1" customHeight="1"/>
    <row r="9426" s="8" customFormat="1" customHeight="1"/>
    <row r="9427" s="8" customFormat="1" customHeight="1"/>
    <row r="9428" s="8" customFormat="1" customHeight="1"/>
    <row r="9429" s="8" customFormat="1" customHeight="1"/>
    <row r="9430" s="8" customFormat="1" customHeight="1"/>
    <row r="9431" s="8" customFormat="1" customHeight="1"/>
    <row r="9432" s="8" customFormat="1" customHeight="1"/>
    <row r="9433" s="8" customFormat="1" customHeight="1"/>
    <row r="9434" s="8" customFormat="1" customHeight="1"/>
    <row r="9435" s="8" customFormat="1" customHeight="1"/>
    <row r="9436" s="8" customFormat="1" customHeight="1"/>
    <row r="9437" s="8" customFormat="1" customHeight="1"/>
    <row r="9438" s="8" customFormat="1" customHeight="1"/>
    <row r="9439" s="8" customFormat="1" customHeight="1"/>
    <row r="9440" s="8" customFormat="1" customHeight="1"/>
    <row r="9441" s="8" customFormat="1" customHeight="1"/>
    <row r="9442" s="8" customFormat="1" customHeight="1"/>
    <row r="9443" s="8" customFormat="1" customHeight="1"/>
    <row r="9444" s="8" customFormat="1" customHeight="1"/>
    <row r="9445" s="8" customFormat="1" customHeight="1"/>
    <row r="9446" s="8" customFormat="1" customHeight="1"/>
    <row r="9447" s="8" customFormat="1" customHeight="1"/>
    <row r="9448" s="8" customFormat="1" customHeight="1"/>
    <row r="9449" s="8" customFormat="1" customHeight="1"/>
    <row r="9450" s="8" customFormat="1" customHeight="1"/>
    <row r="9451" s="8" customFormat="1" customHeight="1"/>
    <row r="9452" s="8" customFormat="1" customHeight="1"/>
    <row r="9453" s="8" customFormat="1" customHeight="1"/>
    <row r="9454" s="8" customFormat="1" customHeight="1"/>
    <row r="9455" s="8" customFormat="1" customHeight="1"/>
    <row r="9456" s="8" customFormat="1" customHeight="1"/>
    <row r="9457" s="8" customFormat="1" customHeight="1"/>
    <row r="9458" s="8" customFormat="1" customHeight="1"/>
    <row r="9459" s="8" customFormat="1" customHeight="1"/>
    <row r="9460" s="8" customFormat="1" customHeight="1"/>
    <row r="9461" s="8" customFormat="1" customHeight="1"/>
    <row r="9462" s="8" customFormat="1" customHeight="1"/>
    <row r="9463" s="8" customFormat="1" customHeight="1"/>
    <row r="9464" s="8" customFormat="1" customHeight="1"/>
    <row r="9465" s="8" customFormat="1" customHeight="1"/>
    <row r="9466" s="8" customFormat="1" customHeight="1"/>
    <row r="9467" s="8" customFormat="1" customHeight="1"/>
    <row r="9468" s="8" customFormat="1" customHeight="1"/>
    <row r="9469" s="8" customFormat="1" customHeight="1"/>
    <row r="9470" s="8" customFormat="1" customHeight="1"/>
    <row r="9471" s="8" customFormat="1" customHeight="1"/>
    <row r="9472" s="8" customFormat="1" customHeight="1"/>
    <row r="9473" s="8" customFormat="1" customHeight="1"/>
    <row r="9474" s="8" customFormat="1" customHeight="1"/>
    <row r="9475" s="8" customFormat="1" customHeight="1"/>
    <row r="9476" s="8" customFormat="1" customHeight="1"/>
    <row r="9477" s="8" customFormat="1" customHeight="1"/>
    <row r="9478" s="8" customFormat="1" customHeight="1"/>
    <row r="9479" s="8" customFormat="1" customHeight="1"/>
    <row r="9480" s="8" customFormat="1" customHeight="1"/>
    <row r="9481" s="8" customFormat="1" customHeight="1"/>
    <row r="9482" s="8" customFormat="1" customHeight="1"/>
    <row r="9483" s="8" customFormat="1" customHeight="1"/>
    <row r="9484" s="8" customFormat="1" customHeight="1"/>
    <row r="9485" s="8" customFormat="1" customHeight="1"/>
    <row r="9486" s="8" customFormat="1" customHeight="1"/>
    <row r="9487" s="8" customFormat="1" customHeight="1"/>
    <row r="9488" s="8" customFormat="1" customHeight="1"/>
    <row r="9489" s="8" customFormat="1" customHeight="1"/>
    <row r="9490" s="8" customFormat="1" customHeight="1"/>
    <row r="9491" s="8" customFormat="1" customHeight="1"/>
    <row r="9492" s="8" customFormat="1" customHeight="1"/>
    <row r="9493" s="8" customFormat="1" customHeight="1"/>
    <row r="9494" s="8" customFormat="1" customHeight="1"/>
    <row r="9495" s="8" customFormat="1" customHeight="1"/>
    <row r="9496" s="8" customFormat="1" customHeight="1"/>
    <row r="9497" s="8" customFormat="1" customHeight="1"/>
    <row r="9498" s="8" customFormat="1" customHeight="1"/>
    <row r="9499" s="8" customFormat="1" customHeight="1"/>
    <row r="9500" s="8" customFormat="1" customHeight="1"/>
    <row r="9501" s="8" customFormat="1" customHeight="1"/>
    <row r="9502" s="8" customFormat="1" customHeight="1"/>
    <row r="9503" s="8" customFormat="1" customHeight="1"/>
    <row r="9504" s="8" customFormat="1" customHeight="1"/>
    <row r="9505" s="8" customFormat="1" customHeight="1"/>
    <row r="9506" s="8" customFormat="1" customHeight="1"/>
    <row r="9507" s="8" customFormat="1" customHeight="1"/>
    <row r="9508" s="8" customFormat="1" customHeight="1"/>
    <row r="9509" s="8" customFormat="1" customHeight="1"/>
    <row r="9510" s="8" customFormat="1" customHeight="1"/>
    <row r="9511" s="8" customFormat="1" customHeight="1"/>
    <row r="9512" s="8" customFormat="1" customHeight="1"/>
    <row r="9513" s="8" customFormat="1" customHeight="1"/>
    <row r="9514" s="8" customFormat="1" customHeight="1"/>
    <row r="9515" s="8" customFormat="1" customHeight="1"/>
    <row r="9516" s="8" customFormat="1" customHeight="1"/>
    <row r="9517" s="8" customFormat="1" customHeight="1"/>
    <row r="9518" s="8" customFormat="1" customHeight="1"/>
    <row r="9519" s="8" customFormat="1" customHeight="1"/>
    <row r="9520" s="8" customFormat="1" customHeight="1"/>
    <row r="9521" s="8" customFormat="1" customHeight="1"/>
    <row r="9522" s="8" customFormat="1" customHeight="1"/>
    <row r="9523" s="8" customFormat="1" customHeight="1"/>
    <row r="9524" s="8" customFormat="1" customHeight="1"/>
    <row r="9525" s="8" customFormat="1" customHeight="1"/>
    <row r="9526" s="8" customFormat="1" customHeight="1"/>
    <row r="9527" s="8" customFormat="1" customHeight="1"/>
    <row r="9528" s="8" customFormat="1" customHeight="1"/>
    <row r="9529" s="8" customFormat="1" customHeight="1"/>
    <row r="9530" s="8" customFormat="1" customHeight="1"/>
    <row r="9531" s="8" customFormat="1" customHeight="1"/>
    <row r="9532" s="8" customFormat="1" customHeight="1"/>
    <row r="9533" s="8" customFormat="1" customHeight="1"/>
    <row r="9534" s="8" customFormat="1" customHeight="1"/>
    <row r="9535" s="8" customFormat="1" customHeight="1"/>
    <row r="9536" s="8" customFormat="1" customHeight="1"/>
    <row r="9537" s="8" customFormat="1" customHeight="1"/>
    <row r="9538" s="8" customFormat="1" customHeight="1"/>
    <row r="9539" s="8" customFormat="1" customHeight="1"/>
    <row r="9540" s="8" customFormat="1" customHeight="1"/>
    <row r="9541" s="8" customFormat="1" customHeight="1"/>
    <row r="9542" s="8" customFormat="1" customHeight="1"/>
    <row r="9543" s="8" customFormat="1" customHeight="1"/>
    <row r="9544" s="8" customFormat="1" customHeight="1"/>
    <row r="9545" s="8" customFormat="1" customHeight="1"/>
    <row r="9546" s="8" customFormat="1" customHeight="1"/>
    <row r="9547" s="8" customFormat="1" customHeight="1"/>
    <row r="9548" s="8" customFormat="1" customHeight="1"/>
    <row r="9549" s="8" customFormat="1" customHeight="1"/>
    <row r="9550" s="8" customFormat="1" customHeight="1"/>
    <row r="9551" s="8" customFormat="1" customHeight="1"/>
    <row r="9552" s="8" customFormat="1" customHeight="1"/>
    <row r="9553" s="8" customFormat="1" customHeight="1"/>
    <row r="9554" s="8" customFormat="1" customHeight="1"/>
    <row r="9555" s="8" customFormat="1" customHeight="1"/>
    <row r="9556" s="8" customFormat="1" customHeight="1"/>
    <row r="9557" s="8" customFormat="1" customHeight="1"/>
    <row r="9558" s="8" customFormat="1" customHeight="1"/>
    <row r="9559" s="8" customFormat="1" customHeight="1"/>
    <row r="9560" s="8" customFormat="1" customHeight="1"/>
    <row r="9561" s="8" customFormat="1" customHeight="1"/>
    <row r="9562" s="8" customFormat="1" customHeight="1"/>
    <row r="9563" s="8" customFormat="1" customHeight="1"/>
    <row r="9564" s="8" customFormat="1" customHeight="1"/>
    <row r="9565" s="8" customFormat="1" customHeight="1"/>
    <row r="9566" s="8" customFormat="1" customHeight="1"/>
    <row r="9567" s="8" customFormat="1" customHeight="1"/>
    <row r="9568" s="8" customFormat="1" customHeight="1"/>
    <row r="9569" s="8" customFormat="1" customHeight="1"/>
    <row r="9570" s="8" customFormat="1" customHeight="1"/>
    <row r="9571" s="8" customFormat="1" customHeight="1"/>
    <row r="9572" s="8" customFormat="1" customHeight="1"/>
    <row r="9573" s="8" customFormat="1" customHeight="1"/>
    <row r="9574" s="8" customFormat="1" customHeight="1"/>
    <row r="9575" s="8" customFormat="1" customHeight="1"/>
    <row r="9576" s="8" customFormat="1" customHeight="1"/>
    <row r="9577" s="8" customFormat="1" customHeight="1"/>
    <row r="9578" s="8" customFormat="1" customHeight="1"/>
    <row r="9579" s="8" customFormat="1" customHeight="1"/>
    <row r="9580" s="8" customFormat="1" customHeight="1"/>
    <row r="9581" s="8" customFormat="1" customHeight="1"/>
    <row r="9582" s="8" customFormat="1" customHeight="1"/>
    <row r="9583" s="8" customFormat="1" customHeight="1"/>
    <row r="9584" s="8" customFormat="1" customHeight="1"/>
    <row r="9585" s="8" customFormat="1" customHeight="1"/>
    <row r="9586" s="8" customFormat="1" customHeight="1"/>
    <row r="9587" s="8" customFormat="1" customHeight="1"/>
    <row r="9588" s="8" customFormat="1" customHeight="1"/>
    <row r="9589" s="8" customFormat="1" customHeight="1"/>
    <row r="9590" s="8" customFormat="1" customHeight="1"/>
    <row r="9591" s="8" customFormat="1" customHeight="1"/>
    <row r="9592" s="8" customFormat="1" customHeight="1"/>
    <row r="9593" s="8" customFormat="1" customHeight="1"/>
    <row r="9594" s="8" customFormat="1" customHeight="1"/>
    <row r="9595" s="8" customFormat="1" customHeight="1"/>
    <row r="9596" s="8" customFormat="1" customHeight="1"/>
    <row r="9597" s="8" customFormat="1" customHeight="1"/>
    <row r="9598" s="8" customFormat="1" customHeight="1"/>
    <row r="9599" s="8" customFormat="1" customHeight="1"/>
    <row r="9600" s="8" customFormat="1" customHeight="1"/>
    <row r="9601" s="8" customFormat="1" customHeight="1"/>
    <row r="9602" s="8" customFormat="1" customHeight="1"/>
    <row r="9603" s="8" customFormat="1" customHeight="1"/>
    <row r="9604" s="8" customFormat="1" customHeight="1"/>
    <row r="9605" s="8" customFormat="1" customHeight="1"/>
    <row r="9606" s="8" customFormat="1" customHeight="1"/>
    <row r="9607" s="8" customFormat="1" customHeight="1"/>
    <row r="9608" s="8" customFormat="1" customHeight="1"/>
    <row r="9609" s="8" customFormat="1" customHeight="1"/>
    <row r="9610" s="8" customFormat="1" customHeight="1"/>
    <row r="9611" s="8" customFormat="1" customHeight="1"/>
    <row r="9612" s="8" customFormat="1" customHeight="1"/>
    <row r="9613" s="8" customFormat="1" customHeight="1"/>
    <row r="9614" s="8" customFormat="1" customHeight="1"/>
    <row r="9615" s="8" customFormat="1" customHeight="1"/>
    <row r="9616" s="8" customFormat="1" customHeight="1"/>
    <row r="9617" s="8" customFormat="1" customHeight="1"/>
    <row r="9618" s="8" customFormat="1" customHeight="1"/>
    <row r="9619" s="8" customFormat="1" customHeight="1"/>
    <row r="9620" s="8" customFormat="1" customHeight="1"/>
    <row r="9621" s="8" customFormat="1" customHeight="1"/>
    <row r="9622" s="8" customFormat="1" customHeight="1"/>
    <row r="9623" s="8" customFormat="1" customHeight="1"/>
    <row r="9624" s="8" customFormat="1" customHeight="1"/>
    <row r="9625" s="8" customFormat="1" customHeight="1"/>
    <row r="9626" s="8" customFormat="1" customHeight="1"/>
    <row r="9627" s="8" customFormat="1" customHeight="1"/>
    <row r="9628" s="8" customFormat="1" customHeight="1"/>
    <row r="9629" s="8" customFormat="1" customHeight="1"/>
    <row r="9630" s="8" customFormat="1" customHeight="1"/>
    <row r="9631" s="8" customFormat="1" customHeight="1"/>
    <row r="9632" s="8" customFormat="1" customHeight="1"/>
    <row r="9633" s="8" customFormat="1" customHeight="1"/>
    <row r="9634" s="8" customFormat="1" customHeight="1"/>
    <row r="9635" s="8" customFormat="1" customHeight="1"/>
    <row r="9636" s="8" customFormat="1" customHeight="1"/>
    <row r="9637" s="8" customFormat="1" customHeight="1"/>
    <row r="9638" s="8" customFormat="1" customHeight="1"/>
    <row r="9639" s="8" customFormat="1" customHeight="1"/>
    <row r="9640" s="8" customFormat="1" customHeight="1"/>
    <row r="9641" s="8" customFormat="1" customHeight="1"/>
    <row r="9642" s="8" customFormat="1" customHeight="1"/>
    <row r="9643" s="8" customFormat="1" customHeight="1"/>
    <row r="9644" s="8" customFormat="1" customHeight="1"/>
    <row r="9645" s="8" customFormat="1" customHeight="1"/>
    <row r="9646" s="8" customFormat="1" customHeight="1"/>
    <row r="9647" s="8" customFormat="1" customHeight="1"/>
    <row r="9648" s="8" customFormat="1" customHeight="1"/>
    <row r="9649" s="8" customFormat="1" customHeight="1"/>
    <row r="9650" s="8" customFormat="1" customHeight="1"/>
    <row r="9651" s="8" customFormat="1" customHeight="1"/>
    <row r="9652" s="8" customFormat="1" customHeight="1"/>
    <row r="9653" s="8" customFormat="1" customHeight="1"/>
    <row r="9654" s="8" customFormat="1" customHeight="1"/>
    <row r="9655" s="8" customFormat="1" customHeight="1"/>
    <row r="9656" s="8" customFormat="1" customHeight="1"/>
    <row r="9657" s="8" customFormat="1" customHeight="1"/>
    <row r="9658" s="8" customFormat="1" customHeight="1"/>
    <row r="9659" s="8" customFormat="1" customHeight="1"/>
    <row r="9660" s="8" customFormat="1" customHeight="1"/>
    <row r="9661" s="8" customFormat="1" customHeight="1"/>
    <row r="9662" s="8" customFormat="1" customHeight="1"/>
    <row r="9663" s="8" customFormat="1" customHeight="1"/>
    <row r="9664" s="8" customFormat="1" customHeight="1"/>
    <row r="9665" s="8" customFormat="1" customHeight="1"/>
    <row r="9666" s="8" customFormat="1" customHeight="1"/>
    <row r="9667" s="8" customFormat="1" customHeight="1"/>
    <row r="9668" s="8" customFormat="1" customHeight="1"/>
    <row r="9669" s="8" customFormat="1" customHeight="1"/>
    <row r="9670" s="8" customFormat="1" customHeight="1"/>
    <row r="9671" s="8" customFormat="1" customHeight="1"/>
    <row r="9672" s="8" customFormat="1" customHeight="1"/>
    <row r="9673" s="8" customFormat="1" customHeight="1"/>
    <row r="9674" s="8" customFormat="1" customHeight="1"/>
    <row r="9675" s="8" customFormat="1" customHeight="1"/>
    <row r="9676" s="8" customFormat="1" customHeight="1"/>
    <row r="9677" s="8" customFormat="1" customHeight="1"/>
    <row r="9678" s="8" customFormat="1" customHeight="1"/>
    <row r="9679" s="8" customFormat="1" customHeight="1"/>
    <row r="9680" s="8" customFormat="1" customHeight="1"/>
    <row r="9681" s="8" customFormat="1" customHeight="1"/>
    <row r="9682" s="8" customFormat="1" customHeight="1"/>
    <row r="9683" s="8" customFormat="1" customHeight="1"/>
    <row r="9684" s="8" customFormat="1" customHeight="1"/>
    <row r="9685" s="8" customFormat="1" customHeight="1"/>
    <row r="9686" s="8" customFormat="1" customHeight="1"/>
    <row r="9687" s="8" customFormat="1" customHeight="1"/>
    <row r="9688" s="8" customFormat="1" customHeight="1"/>
    <row r="9689" s="8" customFormat="1" customHeight="1"/>
    <row r="9690" s="8" customFormat="1" customHeight="1"/>
    <row r="9691" s="8" customFormat="1" customHeight="1"/>
    <row r="9692" s="8" customFormat="1" customHeight="1"/>
    <row r="9693" s="8" customFormat="1" customHeight="1"/>
    <row r="9694" s="8" customFormat="1" customHeight="1"/>
    <row r="9695" s="8" customFormat="1" customHeight="1"/>
    <row r="9696" s="8" customFormat="1" customHeight="1"/>
    <row r="9697" s="8" customFormat="1" customHeight="1"/>
    <row r="9698" s="8" customFormat="1" customHeight="1"/>
    <row r="9699" s="8" customFormat="1" customHeight="1"/>
    <row r="9700" s="8" customFormat="1" customHeight="1"/>
    <row r="9701" s="8" customFormat="1" customHeight="1"/>
    <row r="9702" s="8" customFormat="1" customHeight="1"/>
    <row r="9703" s="8" customFormat="1" customHeight="1"/>
    <row r="9704" s="8" customFormat="1" customHeight="1"/>
    <row r="9705" s="8" customFormat="1" customHeight="1"/>
    <row r="9706" s="8" customFormat="1" customHeight="1"/>
    <row r="9707" s="8" customFormat="1" customHeight="1"/>
    <row r="9708" s="8" customFormat="1" customHeight="1"/>
    <row r="9709" s="8" customFormat="1" customHeight="1"/>
    <row r="9710" s="8" customFormat="1" customHeight="1"/>
    <row r="9711" s="8" customFormat="1" customHeight="1"/>
    <row r="9712" s="8" customFormat="1" customHeight="1"/>
    <row r="9713" s="8" customFormat="1" customHeight="1"/>
    <row r="9714" s="8" customFormat="1" customHeight="1"/>
    <row r="9715" s="8" customFormat="1" customHeight="1"/>
    <row r="9716" s="8" customFormat="1" customHeight="1"/>
    <row r="9717" s="8" customFormat="1" customHeight="1"/>
    <row r="9718" s="8" customFormat="1" customHeight="1"/>
    <row r="9719" s="8" customFormat="1" customHeight="1"/>
    <row r="9720" s="8" customFormat="1" customHeight="1"/>
    <row r="9721" s="8" customFormat="1" customHeight="1"/>
    <row r="9722" s="8" customFormat="1" customHeight="1"/>
    <row r="9723" s="8" customFormat="1" customHeight="1"/>
    <row r="9724" s="8" customFormat="1" customHeight="1"/>
    <row r="9725" s="8" customFormat="1" customHeight="1"/>
    <row r="9726" s="8" customFormat="1" customHeight="1"/>
    <row r="9727" s="8" customFormat="1" customHeight="1"/>
    <row r="9728" s="8" customFormat="1" customHeight="1"/>
    <row r="9729" s="8" customFormat="1" customHeight="1"/>
    <row r="9730" s="8" customFormat="1" customHeight="1"/>
    <row r="9731" s="8" customFormat="1" customHeight="1"/>
    <row r="9732" s="8" customFormat="1" customHeight="1"/>
    <row r="9733" s="8" customFormat="1" customHeight="1"/>
    <row r="9734" s="8" customFormat="1" customHeight="1"/>
    <row r="9735" s="8" customFormat="1" customHeight="1"/>
    <row r="9736" s="8" customFormat="1" customHeight="1"/>
    <row r="9737" s="8" customFormat="1" customHeight="1"/>
    <row r="9738" s="8" customFormat="1" customHeight="1"/>
    <row r="9739" s="8" customFormat="1" customHeight="1"/>
    <row r="9740" s="8" customFormat="1" customHeight="1"/>
    <row r="9741" s="8" customFormat="1" customHeight="1"/>
    <row r="9742" s="8" customFormat="1" customHeight="1"/>
    <row r="9743" s="8" customFormat="1" customHeight="1"/>
    <row r="9744" s="8" customFormat="1" customHeight="1"/>
    <row r="9745" s="8" customFormat="1" customHeight="1"/>
    <row r="9746" s="8" customFormat="1" customHeight="1"/>
    <row r="9747" s="8" customFormat="1" customHeight="1"/>
    <row r="9748" s="8" customFormat="1" customHeight="1"/>
    <row r="9749" s="8" customFormat="1" customHeight="1"/>
    <row r="9750" s="8" customFormat="1" customHeight="1"/>
    <row r="9751" s="8" customFormat="1" customHeight="1"/>
    <row r="9752" s="8" customFormat="1" customHeight="1"/>
    <row r="9753" s="8" customFormat="1" customHeight="1"/>
    <row r="9754" s="8" customFormat="1" customHeight="1"/>
    <row r="9755" s="8" customFormat="1" customHeight="1"/>
    <row r="9756" s="8" customFormat="1" customHeight="1"/>
    <row r="9757" s="8" customFormat="1" customHeight="1"/>
    <row r="9758" s="8" customFormat="1" customHeight="1"/>
    <row r="9759" s="8" customFormat="1" customHeight="1"/>
    <row r="9760" s="8" customFormat="1" customHeight="1"/>
    <row r="9761" s="8" customFormat="1" customHeight="1"/>
    <row r="9762" s="8" customFormat="1" customHeight="1"/>
    <row r="9763" s="8" customFormat="1" customHeight="1"/>
    <row r="9764" s="8" customFormat="1" customHeight="1"/>
    <row r="9765" s="8" customFormat="1" customHeight="1"/>
    <row r="9766" s="8" customFormat="1" customHeight="1"/>
    <row r="9767" s="8" customFormat="1" customHeight="1"/>
    <row r="9768" s="8" customFormat="1" customHeight="1"/>
    <row r="9769" s="8" customFormat="1" customHeight="1"/>
    <row r="9770" s="8" customFormat="1" customHeight="1"/>
    <row r="9771" s="8" customFormat="1" customHeight="1"/>
    <row r="9772" s="8" customFormat="1" customHeight="1"/>
    <row r="9773" s="8" customFormat="1" customHeight="1"/>
    <row r="9774" s="8" customFormat="1" customHeight="1"/>
    <row r="9775" s="8" customFormat="1" customHeight="1"/>
    <row r="9776" s="8" customFormat="1" customHeight="1"/>
    <row r="9777" s="8" customFormat="1" customHeight="1"/>
    <row r="9778" s="8" customFormat="1" customHeight="1"/>
    <row r="9779" s="8" customFormat="1" customHeight="1"/>
    <row r="9780" s="8" customFormat="1" customHeight="1"/>
    <row r="9781" s="8" customFormat="1" customHeight="1"/>
    <row r="9782" s="8" customFormat="1" customHeight="1"/>
    <row r="9783" s="8" customFormat="1" customHeight="1"/>
    <row r="9784" s="8" customFormat="1" customHeight="1"/>
    <row r="9785" s="8" customFormat="1" customHeight="1"/>
    <row r="9786" s="8" customFormat="1" customHeight="1"/>
    <row r="9787" s="8" customFormat="1" customHeight="1"/>
    <row r="9788" s="8" customFormat="1" customHeight="1"/>
    <row r="9789" s="8" customFormat="1" customHeight="1"/>
    <row r="9790" s="8" customFormat="1" customHeight="1"/>
    <row r="9791" s="8" customFormat="1" customHeight="1"/>
    <row r="9792" s="8" customFormat="1" customHeight="1"/>
    <row r="9793" s="8" customFormat="1" customHeight="1"/>
    <row r="9794" s="8" customFormat="1" customHeight="1"/>
    <row r="9795" s="8" customFormat="1" customHeight="1"/>
    <row r="9796" s="8" customFormat="1" customHeight="1"/>
    <row r="9797" s="8" customFormat="1" customHeight="1"/>
    <row r="9798" s="8" customFormat="1" customHeight="1"/>
    <row r="9799" s="8" customFormat="1" customHeight="1"/>
    <row r="9800" s="8" customFormat="1" customHeight="1"/>
    <row r="9801" s="8" customFormat="1" customHeight="1"/>
    <row r="9802" s="8" customFormat="1" customHeight="1"/>
    <row r="9803" s="8" customFormat="1" customHeight="1"/>
    <row r="9804" s="8" customFormat="1" customHeight="1"/>
    <row r="9805" s="8" customFormat="1" customHeight="1"/>
    <row r="9806" s="8" customFormat="1" customHeight="1"/>
    <row r="9807" s="8" customFormat="1" customHeight="1"/>
    <row r="9808" s="8" customFormat="1" customHeight="1"/>
    <row r="9809" s="8" customFormat="1" customHeight="1"/>
    <row r="9810" s="8" customFormat="1" customHeight="1"/>
    <row r="9811" s="8" customFormat="1" customHeight="1"/>
    <row r="9812" s="8" customFormat="1" customHeight="1"/>
    <row r="9813" s="8" customFormat="1" customHeight="1"/>
    <row r="9814" s="8" customFormat="1" customHeight="1"/>
    <row r="9815" s="8" customFormat="1" customHeight="1"/>
    <row r="9816" s="8" customFormat="1" customHeight="1"/>
    <row r="9817" s="8" customFormat="1" customHeight="1"/>
    <row r="9818" s="8" customFormat="1" customHeight="1"/>
    <row r="9819" s="8" customFormat="1" customHeight="1"/>
    <row r="9820" s="8" customFormat="1" customHeight="1"/>
    <row r="9821" s="8" customFormat="1" customHeight="1"/>
    <row r="9822" s="8" customFormat="1" customHeight="1"/>
    <row r="9823" s="8" customFormat="1" customHeight="1"/>
    <row r="9824" s="8" customFormat="1" customHeight="1"/>
    <row r="9825" s="8" customFormat="1" customHeight="1"/>
    <row r="9826" s="8" customFormat="1" customHeight="1"/>
    <row r="9827" s="8" customFormat="1" customHeight="1"/>
    <row r="9828" s="8" customFormat="1" customHeight="1"/>
    <row r="9829" s="8" customFormat="1" customHeight="1"/>
    <row r="9830" s="8" customFormat="1" customHeight="1"/>
    <row r="9831" s="8" customFormat="1" customHeight="1"/>
    <row r="9832" s="8" customFormat="1" customHeight="1"/>
    <row r="9833" s="8" customFormat="1" customHeight="1"/>
    <row r="9834" s="8" customFormat="1" customHeight="1"/>
    <row r="9835" s="8" customFormat="1" customHeight="1"/>
    <row r="9836" s="8" customFormat="1" customHeight="1"/>
    <row r="9837" s="8" customFormat="1" customHeight="1"/>
    <row r="9838" s="8" customFormat="1" customHeight="1"/>
    <row r="9839" s="8" customFormat="1" customHeight="1"/>
    <row r="9840" s="8" customFormat="1" customHeight="1"/>
    <row r="9841" s="8" customFormat="1" customHeight="1"/>
    <row r="9842" s="8" customFormat="1" customHeight="1"/>
    <row r="9843" s="8" customFormat="1" customHeight="1"/>
    <row r="9844" s="8" customFormat="1" customHeight="1"/>
    <row r="9845" s="8" customFormat="1" customHeight="1"/>
    <row r="9846" s="8" customFormat="1" customHeight="1"/>
    <row r="9847" s="8" customFormat="1" customHeight="1"/>
    <row r="9848" s="8" customFormat="1" customHeight="1"/>
    <row r="9849" s="8" customFormat="1" customHeight="1"/>
    <row r="9850" s="8" customFormat="1" customHeight="1"/>
    <row r="9851" s="8" customFormat="1" customHeight="1"/>
    <row r="9852" s="8" customFormat="1" customHeight="1"/>
    <row r="9853" s="8" customFormat="1" customHeight="1"/>
    <row r="9854" s="8" customFormat="1" customHeight="1"/>
    <row r="9855" s="8" customFormat="1" customHeight="1"/>
    <row r="9856" s="8" customFormat="1" customHeight="1"/>
    <row r="9857" s="8" customFormat="1" customHeight="1"/>
    <row r="9858" s="8" customFormat="1" customHeight="1"/>
    <row r="9859" s="8" customFormat="1" customHeight="1"/>
    <row r="9860" s="8" customFormat="1" customHeight="1"/>
    <row r="9861" s="8" customFormat="1" customHeight="1"/>
    <row r="9862" s="8" customFormat="1" customHeight="1"/>
    <row r="9863" s="8" customFormat="1" customHeight="1"/>
    <row r="9864" s="8" customFormat="1" customHeight="1"/>
    <row r="9865" s="8" customFormat="1" customHeight="1"/>
    <row r="9866" s="8" customFormat="1" customHeight="1"/>
    <row r="9867" s="8" customFormat="1" customHeight="1"/>
    <row r="9868" s="8" customFormat="1" customHeight="1"/>
    <row r="9869" s="8" customFormat="1" customHeight="1"/>
    <row r="9870" s="8" customFormat="1" customHeight="1"/>
    <row r="9871" s="8" customFormat="1" customHeight="1"/>
    <row r="9872" s="8" customFormat="1" customHeight="1"/>
    <row r="9873" s="8" customFormat="1" customHeight="1"/>
    <row r="9874" s="8" customFormat="1" customHeight="1"/>
    <row r="9875" s="8" customFormat="1" customHeight="1"/>
    <row r="9876" s="8" customFormat="1" customHeight="1"/>
    <row r="9877" s="8" customFormat="1" customHeight="1"/>
    <row r="9878" s="8" customFormat="1" customHeight="1"/>
    <row r="9879" s="8" customFormat="1" customHeight="1"/>
    <row r="9880" s="8" customFormat="1" customHeight="1"/>
    <row r="9881" s="8" customFormat="1" customHeight="1"/>
    <row r="9882" s="8" customFormat="1" customHeight="1"/>
    <row r="9883" s="8" customFormat="1" customHeight="1"/>
    <row r="9884" s="8" customFormat="1" customHeight="1"/>
    <row r="9885" s="8" customFormat="1" customHeight="1"/>
    <row r="9886" s="8" customFormat="1" customHeight="1"/>
    <row r="9887" s="8" customFormat="1" customHeight="1"/>
    <row r="9888" s="8" customFormat="1" customHeight="1"/>
    <row r="9889" s="8" customFormat="1" customHeight="1"/>
    <row r="9890" s="8" customFormat="1" customHeight="1"/>
    <row r="9891" s="8" customFormat="1" customHeight="1"/>
    <row r="9892" s="8" customFormat="1" customHeight="1"/>
    <row r="9893" s="8" customFormat="1" customHeight="1"/>
    <row r="9894" s="8" customFormat="1" customHeight="1"/>
    <row r="9895" s="8" customFormat="1" customHeight="1"/>
    <row r="9896" s="8" customFormat="1" customHeight="1"/>
    <row r="9897" s="8" customFormat="1" customHeight="1"/>
    <row r="9898" s="8" customFormat="1" customHeight="1"/>
    <row r="9899" s="8" customFormat="1" customHeight="1"/>
    <row r="9900" s="8" customFormat="1" customHeight="1"/>
    <row r="9901" s="8" customFormat="1" customHeight="1"/>
    <row r="9902" s="8" customFormat="1" customHeight="1"/>
    <row r="9903" s="8" customFormat="1" customHeight="1"/>
    <row r="9904" s="8" customFormat="1" customHeight="1"/>
    <row r="9905" s="8" customFormat="1" customHeight="1"/>
    <row r="9906" s="8" customFormat="1" customHeight="1"/>
    <row r="9907" s="8" customFormat="1" customHeight="1"/>
    <row r="9908" s="8" customFormat="1" customHeight="1"/>
    <row r="9909" s="8" customFormat="1" customHeight="1"/>
    <row r="9910" s="8" customFormat="1" customHeight="1"/>
    <row r="9911" s="8" customFormat="1" customHeight="1"/>
    <row r="9912" s="8" customFormat="1" customHeight="1"/>
    <row r="9913" s="8" customFormat="1" customHeight="1"/>
    <row r="9914" s="8" customFormat="1" customHeight="1"/>
    <row r="9915" s="8" customFormat="1" customHeight="1"/>
    <row r="9916" s="8" customFormat="1" customHeight="1"/>
    <row r="9917" s="8" customFormat="1" customHeight="1"/>
    <row r="9918" s="8" customFormat="1" customHeight="1"/>
    <row r="9919" s="8" customFormat="1" customHeight="1"/>
    <row r="9920" s="8" customFormat="1" customHeight="1"/>
    <row r="9921" s="8" customFormat="1" customHeight="1"/>
    <row r="9922" s="8" customFormat="1" customHeight="1"/>
    <row r="9923" s="8" customFormat="1" customHeight="1"/>
    <row r="9924" s="8" customFormat="1" customHeight="1"/>
    <row r="9925" s="8" customFormat="1" customHeight="1"/>
    <row r="9926" s="8" customFormat="1" customHeight="1"/>
    <row r="9927" s="8" customFormat="1" customHeight="1"/>
    <row r="9928" s="8" customFormat="1" customHeight="1"/>
    <row r="9929" s="8" customFormat="1" customHeight="1"/>
    <row r="9930" s="8" customFormat="1" customHeight="1"/>
    <row r="9931" s="8" customFormat="1" customHeight="1"/>
    <row r="9932" s="8" customFormat="1" customHeight="1"/>
    <row r="9933" s="8" customFormat="1" customHeight="1"/>
    <row r="9934" s="8" customFormat="1" customHeight="1"/>
    <row r="9935" s="8" customFormat="1" customHeight="1"/>
    <row r="9936" s="8" customFormat="1" customHeight="1"/>
    <row r="9937" s="8" customFormat="1" customHeight="1"/>
    <row r="9938" s="8" customFormat="1" customHeight="1"/>
    <row r="9939" s="8" customFormat="1" customHeight="1"/>
    <row r="9940" s="8" customFormat="1" customHeight="1"/>
    <row r="9941" s="8" customFormat="1" customHeight="1"/>
    <row r="9942" s="8" customFormat="1" customHeight="1"/>
    <row r="9943" s="8" customFormat="1" customHeight="1"/>
    <row r="9944" s="8" customFormat="1" customHeight="1"/>
    <row r="9945" s="8" customFormat="1" customHeight="1"/>
    <row r="9946" s="8" customFormat="1" customHeight="1"/>
    <row r="9947" s="8" customFormat="1" customHeight="1"/>
    <row r="9948" s="8" customFormat="1" customHeight="1"/>
    <row r="9949" s="8" customFormat="1" customHeight="1"/>
    <row r="9950" s="8" customFormat="1" customHeight="1"/>
    <row r="9951" s="8" customFormat="1" customHeight="1"/>
    <row r="9952" s="8" customFormat="1" customHeight="1"/>
    <row r="9953" s="8" customFormat="1" customHeight="1"/>
    <row r="9954" s="8" customFormat="1" customHeight="1"/>
    <row r="9955" s="8" customFormat="1" customHeight="1"/>
    <row r="9956" s="8" customFormat="1" customHeight="1"/>
    <row r="9957" s="8" customFormat="1" customHeight="1"/>
    <row r="9958" s="8" customFormat="1" customHeight="1"/>
    <row r="9959" s="8" customFormat="1" customHeight="1"/>
    <row r="9960" s="8" customFormat="1" customHeight="1"/>
    <row r="9961" s="8" customFormat="1" customHeight="1"/>
    <row r="9962" s="8" customFormat="1" customHeight="1"/>
    <row r="9963" s="8" customFormat="1" customHeight="1"/>
    <row r="9964" s="8" customFormat="1" customHeight="1"/>
    <row r="9965" s="8" customFormat="1" customHeight="1"/>
    <row r="9966" s="8" customFormat="1" customHeight="1"/>
    <row r="9967" s="8" customFormat="1" customHeight="1"/>
    <row r="9968" s="8" customFormat="1" customHeight="1"/>
    <row r="9969" s="8" customFormat="1" customHeight="1"/>
    <row r="9970" s="8" customFormat="1" customHeight="1"/>
    <row r="9971" s="8" customFormat="1" customHeight="1"/>
    <row r="9972" s="8" customFormat="1" customHeight="1"/>
    <row r="9973" s="8" customFormat="1" customHeight="1"/>
    <row r="9974" s="8" customFormat="1" customHeight="1"/>
    <row r="9975" s="8" customFormat="1" customHeight="1"/>
    <row r="9976" s="8" customFormat="1" customHeight="1"/>
    <row r="9977" s="8" customFormat="1" customHeight="1"/>
    <row r="9978" s="8" customFormat="1" customHeight="1"/>
    <row r="9979" s="8" customFormat="1" customHeight="1"/>
    <row r="9980" s="8" customFormat="1" customHeight="1"/>
    <row r="9981" s="8" customFormat="1" customHeight="1"/>
    <row r="9982" s="8" customFormat="1" customHeight="1"/>
    <row r="9983" s="8" customFormat="1" customHeight="1"/>
    <row r="9984" s="8" customFormat="1" customHeight="1"/>
    <row r="9985" s="8" customFormat="1" customHeight="1"/>
    <row r="9986" s="8" customFormat="1" customHeight="1"/>
    <row r="9987" s="8" customFormat="1" customHeight="1"/>
    <row r="9988" s="8" customFormat="1" customHeight="1"/>
    <row r="9989" s="8" customFormat="1" customHeight="1"/>
    <row r="9990" s="8" customFormat="1" customHeight="1"/>
    <row r="9991" s="8" customFormat="1" customHeight="1"/>
    <row r="9992" s="8" customFormat="1" customHeight="1"/>
    <row r="9993" s="8" customFormat="1" customHeight="1"/>
    <row r="9994" s="8" customFormat="1" customHeight="1"/>
    <row r="9995" s="8" customFormat="1" customHeight="1"/>
    <row r="9996" s="8" customFormat="1" customHeight="1"/>
    <row r="9997" s="8" customFormat="1" customHeight="1"/>
    <row r="9998" s="8" customFormat="1" customHeight="1"/>
    <row r="9999" s="8" customFormat="1" customHeight="1"/>
    <row r="10000" s="8" customFormat="1" customHeight="1"/>
    <row r="10001" s="8" customFormat="1" customHeight="1"/>
    <row r="10002" s="8" customFormat="1" customHeight="1"/>
    <row r="10003" s="8" customFormat="1" customHeight="1"/>
    <row r="10004" s="8" customFormat="1" customHeight="1"/>
    <row r="10005" s="8" customFormat="1" customHeight="1"/>
    <row r="10006" s="8" customFormat="1" customHeight="1"/>
    <row r="10007" s="8" customFormat="1" customHeight="1"/>
    <row r="10008" s="8" customFormat="1" customHeight="1"/>
    <row r="10009" s="8" customFormat="1" customHeight="1"/>
    <row r="10010" s="8" customFormat="1" customHeight="1"/>
    <row r="10011" s="8" customFormat="1" customHeight="1"/>
    <row r="10012" s="8" customFormat="1" customHeight="1"/>
    <row r="10013" s="8" customFormat="1" customHeight="1"/>
    <row r="10014" s="8" customFormat="1" customHeight="1"/>
    <row r="10015" s="8" customFormat="1" customHeight="1"/>
    <row r="10016" s="8" customFormat="1" customHeight="1"/>
    <row r="10017" s="8" customFormat="1" customHeight="1"/>
    <row r="10018" s="8" customFormat="1" customHeight="1"/>
    <row r="10019" s="8" customFormat="1" customHeight="1"/>
    <row r="10020" s="8" customFormat="1" customHeight="1"/>
    <row r="10021" s="8" customFormat="1" customHeight="1"/>
    <row r="10022" s="8" customFormat="1" customHeight="1"/>
    <row r="10023" s="8" customFormat="1" customHeight="1"/>
    <row r="10024" s="8" customFormat="1" customHeight="1"/>
    <row r="10025" s="8" customFormat="1" customHeight="1"/>
    <row r="10026" s="8" customFormat="1" customHeight="1"/>
    <row r="10027" s="8" customFormat="1" customHeight="1"/>
    <row r="10028" s="8" customFormat="1" customHeight="1"/>
    <row r="10029" s="8" customFormat="1" customHeight="1"/>
    <row r="10030" s="8" customFormat="1" customHeight="1"/>
    <row r="10031" s="8" customFormat="1" customHeight="1"/>
    <row r="10032" s="8" customFormat="1" customHeight="1"/>
    <row r="10033" s="8" customFormat="1" customHeight="1"/>
    <row r="10034" s="8" customFormat="1" customHeight="1"/>
    <row r="10035" s="8" customFormat="1" customHeight="1"/>
    <row r="10036" s="8" customFormat="1" customHeight="1"/>
    <row r="10037" s="8" customFormat="1" customHeight="1"/>
    <row r="10038" s="8" customFormat="1" customHeight="1"/>
    <row r="10039" s="8" customFormat="1" customHeight="1"/>
    <row r="10040" s="8" customFormat="1" customHeight="1"/>
    <row r="10041" s="8" customFormat="1" customHeight="1"/>
    <row r="10042" s="8" customFormat="1" customHeight="1"/>
    <row r="10043" s="8" customFormat="1" customHeight="1"/>
    <row r="10044" s="8" customFormat="1" customHeight="1"/>
    <row r="10045" s="8" customFormat="1" customHeight="1"/>
    <row r="10046" s="8" customFormat="1" customHeight="1"/>
    <row r="10047" s="8" customFormat="1" customHeight="1"/>
    <row r="10048" s="8" customFormat="1" customHeight="1"/>
    <row r="10049" s="8" customFormat="1" customHeight="1"/>
    <row r="10050" s="8" customFormat="1" customHeight="1"/>
    <row r="10051" s="8" customFormat="1" customHeight="1"/>
    <row r="10052" s="8" customFormat="1" customHeight="1"/>
    <row r="10053" s="8" customFormat="1" customHeight="1"/>
    <row r="10054" s="8" customFormat="1" customHeight="1"/>
    <row r="10055" s="8" customFormat="1" customHeight="1"/>
    <row r="10056" s="8" customFormat="1" customHeight="1"/>
    <row r="10057" s="8" customFormat="1" customHeight="1"/>
    <row r="10058" s="8" customFormat="1" customHeight="1"/>
    <row r="10059" s="8" customFormat="1" customHeight="1"/>
    <row r="10060" s="8" customFormat="1" customHeight="1"/>
    <row r="10061" s="8" customFormat="1" customHeight="1"/>
    <row r="10062" s="8" customFormat="1" customHeight="1"/>
    <row r="10063" s="8" customFormat="1" customHeight="1"/>
    <row r="10064" s="8" customFormat="1" customHeight="1"/>
    <row r="10065" s="8" customFormat="1" customHeight="1"/>
    <row r="10066" s="8" customFormat="1" customHeight="1"/>
    <row r="10067" s="8" customFormat="1" customHeight="1"/>
    <row r="10068" s="8" customFormat="1" customHeight="1"/>
    <row r="10069" s="8" customFormat="1" customHeight="1"/>
    <row r="10070" s="8" customFormat="1" customHeight="1"/>
    <row r="10071" s="8" customFormat="1" customHeight="1"/>
    <row r="10072" s="8" customFormat="1" customHeight="1"/>
    <row r="10073" s="8" customFormat="1" customHeight="1"/>
    <row r="10074" s="8" customFormat="1" customHeight="1"/>
    <row r="10075" s="8" customFormat="1" customHeight="1"/>
    <row r="10076" s="8" customFormat="1" customHeight="1"/>
    <row r="10077" s="8" customFormat="1" customHeight="1"/>
    <row r="10078" s="8" customFormat="1" customHeight="1"/>
    <row r="10079" s="8" customFormat="1" customHeight="1"/>
    <row r="10080" s="8" customFormat="1" customHeight="1"/>
    <row r="10081" s="8" customFormat="1" customHeight="1"/>
    <row r="10082" s="8" customFormat="1" customHeight="1"/>
    <row r="10083" s="8" customFormat="1" customHeight="1"/>
    <row r="10084" s="8" customFormat="1" customHeight="1"/>
    <row r="10085" s="8" customFormat="1" customHeight="1"/>
    <row r="10086" s="8" customFormat="1" customHeight="1"/>
    <row r="10087" s="8" customFormat="1" customHeight="1"/>
    <row r="10088" s="8" customFormat="1" customHeight="1"/>
    <row r="10089" s="8" customFormat="1" customHeight="1"/>
    <row r="10090" s="8" customFormat="1" customHeight="1"/>
    <row r="10091" s="8" customFormat="1" customHeight="1"/>
    <row r="10092" s="8" customFormat="1" customHeight="1"/>
    <row r="10093" s="8" customFormat="1" customHeight="1"/>
    <row r="10094" s="8" customFormat="1" customHeight="1"/>
    <row r="10095" s="8" customFormat="1" customHeight="1"/>
    <row r="10096" s="8" customFormat="1" customHeight="1"/>
    <row r="10097" s="8" customFormat="1" customHeight="1"/>
    <row r="10098" s="8" customFormat="1" customHeight="1"/>
    <row r="10099" s="8" customFormat="1" customHeight="1"/>
    <row r="10100" s="8" customFormat="1" customHeight="1"/>
    <row r="10101" s="8" customFormat="1" customHeight="1"/>
    <row r="10102" s="8" customFormat="1" customHeight="1"/>
    <row r="10103" s="8" customFormat="1" customHeight="1"/>
    <row r="10104" s="8" customFormat="1" customHeight="1"/>
    <row r="10105" s="8" customFormat="1" customHeight="1"/>
    <row r="10106" s="8" customFormat="1" customHeight="1"/>
    <row r="10107" s="8" customFormat="1" customHeight="1"/>
    <row r="10108" s="8" customFormat="1" customHeight="1"/>
    <row r="10109" s="8" customFormat="1" customHeight="1"/>
    <row r="10110" s="8" customFormat="1" customHeight="1"/>
    <row r="10111" s="8" customFormat="1" customHeight="1"/>
    <row r="10112" s="8" customFormat="1" customHeight="1"/>
    <row r="10113" s="8" customFormat="1" customHeight="1"/>
    <row r="10114" s="8" customFormat="1" customHeight="1"/>
    <row r="10115" s="8" customFormat="1" customHeight="1"/>
    <row r="10116" s="8" customFormat="1" customHeight="1"/>
    <row r="10117" s="8" customFormat="1" customHeight="1"/>
    <row r="10118" s="8" customFormat="1" customHeight="1"/>
    <row r="10119" s="8" customFormat="1" customHeight="1"/>
    <row r="10120" s="8" customFormat="1" customHeight="1"/>
    <row r="10121" s="8" customFormat="1" customHeight="1"/>
    <row r="10122" s="8" customFormat="1" customHeight="1"/>
    <row r="10123" s="8" customFormat="1" customHeight="1"/>
    <row r="10124" s="8" customFormat="1" customHeight="1"/>
    <row r="10125" s="8" customFormat="1" customHeight="1"/>
    <row r="10126" s="8" customFormat="1" customHeight="1"/>
    <row r="10127" s="8" customFormat="1" customHeight="1"/>
    <row r="10128" s="8" customFormat="1" customHeight="1"/>
    <row r="10129" s="8" customFormat="1" customHeight="1"/>
    <row r="10130" s="8" customFormat="1" customHeight="1"/>
    <row r="10131" s="8" customFormat="1" customHeight="1"/>
    <row r="10132" s="8" customFormat="1" customHeight="1"/>
    <row r="10133" s="8" customFormat="1" customHeight="1"/>
    <row r="10134" s="8" customFormat="1" customHeight="1"/>
    <row r="10135" s="8" customFormat="1" customHeight="1"/>
    <row r="10136" s="8" customFormat="1" customHeight="1"/>
    <row r="10137" s="8" customFormat="1" customHeight="1"/>
    <row r="10138" s="8" customFormat="1" customHeight="1"/>
    <row r="10139" s="8" customFormat="1" customHeight="1"/>
    <row r="10140" s="8" customFormat="1" customHeight="1"/>
    <row r="10141" s="8" customFormat="1" customHeight="1"/>
    <row r="10142" s="8" customFormat="1" customHeight="1"/>
    <row r="10143" s="8" customFormat="1" customHeight="1"/>
    <row r="10144" s="8" customFormat="1" customHeight="1"/>
    <row r="10145" s="8" customFormat="1" customHeight="1"/>
    <row r="10146" s="8" customFormat="1" customHeight="1"/>
    <row r="10147" s="8" customFormat="1" customHeight="1"/>
    <row r="10148" s="8" customFormat="1" customHeight="1"/>
    <row r="10149" s="8" customFormat="1" customHeight="1"/>
    <row r="10150" s="8" customFormat="1" customHeight="1"/>
    <row r="10151" s="8" customFormat="1" customHeight="1"/>
    <row r="10152" s="8" customFormat="1" customHeight="1"/>
    <row r="10153" s="8" customFormat="1" customHeight="1"/>
    <row r="10154" s="8" customFormat="1" customHeight="1"/>
    <row r="10155" s="8" customFormat="1" customHeight="1"/>
    <row r="10156" s="8" customFormat="1" customHeight="1"/>
    <row r="10157" s="8" customFormat="1" customHeight="1"/>
    <row r="10158" s="8" customFormat="1" customHeight="1"/>
    <row r="10159" s="8" customFormat="1" customHeight="1"/>
    <row r="10160" s="8" customFormat="1" customHeight="1"/>
    <row r="10161" s="8" customFormat="1" customHeight="1"/>
    <row r="10162" s="8" customFormat="1" customHeight="1"/>
    <row r="10163" s="8" customFormat="1" customHeight="1"/>
    <row r="10164" s="8" customFormat="1" customHeight="1"/>
    <row r="10165" s="8" customFormat="1" customHeight="1"/>
    <row r="10166" s="8" customFormat="1" customHeight="1"/>
    <row r="10167" s="8" customFormat="1" customHeight="1"/>
    <row r="10168" s="8" customFormat="1" customHeight="1"/>
    <row r="10169" s="8" customFormat="1" customHeight="1"/>
    <row r="10170" s="8" customFormat="1" customHeight="1"/>
    <row r="10171" s="8" customFormat="1" customHeight="1"/>
    <row r="10172" s="8" customFormat="1" customHeight="1"/>
    <row r="10173" s="8" customFormat="1" customHeight="1"/>
    <row r="10174" s="8" customFormat="1" customHeight="1"/>
    <row r="10175" s="8" customFormat="1" customHeight="1"/>
    <row r="10176" s="8" customFormat="1" customHeight="1"/>
    <row r="10177" s="8" customFormat="1" customHeight="1"/>
    <row r="10178" s="8" customFormat="1" customHeight="1"/>
    <row r="10179" s="8" customFormat="1" customHeight="1"/>
    <row r="10180" s="8" customFormat="1" customHeight="1"/>
    <row r="10181" s="8" customFormat="1" customHeight="1"/>
    <row r="10182" s="8" customFormat="1" customHeight="1"/>
    <row r="10183" s="8" customFormat="1" customHeight="1"/>
    <row r="10184" s="8" customFormat="1" customHeight="1"/>
    <row r="10185" s="8" customFormat="1" customHeight="1"/>
    <row r="10186" s="8" customFormat="1" customHeight="1"/>
    <row r="10187" s="8" customFormat="1" customHeight="1"/>
    <row r="10188" s="8" customFormat="1" customHeight="1"/>
    <row r="10189" s="8" customFormat="1" customHeight="1"/>
    <row r="10190" s="8" customFormat="1" customHeight="1"/>
    <row r="10191" s="8" customFormat="1" customHeight="1"/>
    <row r="10192" s="8" customFormat="1" customHeight="1"/>
    <row r="10193" s="8" customFormat="1" customHeight="1"/>
    <row r="10194" s="8" customFormat="1" customHeight="1"/>
    <row r="10195" s="8" customFormat="1" customHeight="1"/>
    <row r="10196" s="8" customFormat="1" customHeight="1"/>
    <row r="10197" s="8" customFormat="1" customHeight="1"/>
    <row r="10198" s="8" customFormat="1" customHeight="1"/>
    <row r="10199" s="8" customFormat="1" customHeight="1"/>
    <row r="10200" s="8" customFormat="1" customHeight="1"/>
    <row r="10201" s="8" customFormat="1" customHeight="1"/>
    <row r="10202" s="8" customFormat="1" customHeight="1"/>
    <row r="10203" s="8" customFormat="1" customHeight="1"/>
    <row r="10204" s="8" customFormat="1" customHeight="1"/>
    <row r="10205" s="8" customFormat="1" customHeight="1"/>
    <row r="10206" s="8" customFormat="1" customHeight="1"/>
    <row r="10207" s="8" customFormat="1" customHeight="1"/>
    <row r="10208" s="8" customFormat="1" customHeight="1"/>
    <row r="10209" s="8" customFormat="1" customHeight="1"/>
    <row r="10210" s="8" customFormat="1" customHeight="1"/>
    <row r="10211" s="8" customFormat="1" customHeight="1"/>
    <row r="10212" s="8" customFormat="1" customHeight="1"/>
    <row r="10213" s="8" customFormat="1" customHeight="1"/>
    <row r="10214" s="8" customFormat="1" customHeight="1"/>
    <row r="10215" s="8" customFormat="1" customHeight="1"/>
    <row r="10216" s="8" customFormat="1" customHeight="1"/>
    <row r="10217" s="8" customFormat="1" customHeight="1"/>
    <row r="10218" s="8" customFormat="1" customHeight="1"/>
    <row r="10219" s="8" customFormat="1" customHeight="1"/>
    <row r="10220" s="8" customFormat="1" customHeight="1"/>
    <row r="10221" s="8" customFormat="1" customHeight="1"/>
    <row r="10222" s="8" customFormat="1" customHeight="1"/>
    <row r="10223" s="8" customFormat="1" customHeight="1"/>
    <row r="10224" s="8" customFormat="1" customHeight="1"/>
    <row r="10225" s="8" customFormat="1" customHeight="1"/>
    <row r="10226" s="8" customFormat="1" customHeight="1"/>
    <row r="10227" s="8" customFormat="1" customHeight="1"/>
    <row r="10228" s="8" customFormat="1" customHeight="1"/>
    <row r="10229" s="8" customFormat="1" customHeight="1"/>
    <row r="10230" s="8" customFormat="1" customHeight="1"/>
    <row r="10231" s="8" customFormat="1" customHeight="1"/>
    <row r="10232" s="8" customFormat="1" customHeight="1"/>
    <row r="10233" s="8" customFormat="1" customHeight="1"/>
    <row r="10234" s="8" customFormat="1" customHeight="1"/>
    <row r="10235" s="8" customFormat="1" customHeight="1"/>
    <row r="10236" s="8" customFormat="1" customHeight="1"/>
    <row r="10237" s="8" customFormat="1" customHeight="1"/>
    <row r="10238" s="8" customFormat="1" customHeight="1"/>
    <row r="10239" s="8" customFormat="1" customHeight="1"/>
    <row r="10240" s="8" customFormat="1" customHeight="1"/>
    <row r="10241" s="8" customFormat="1" customHeight="1"/>
    <row r="10242" s="8" customFormat="1" customHeight="1"/>
    <row r="10243" s="8" customFormat="1" customHeight="1"/>
    <row r="10244" s="8" customFormat="1" customHeight="1"/>
    <row r="10245" s="8" customFormat="1" customHeight="1"/>
    <row r="10246" s="8" customFormat="1" customHeight="1"/>
    <row r="10247" s="8" customFormat="1" customHeight="1"/>
    <row r="10248" s="8" customFormat="1" customHeight="1"/>
    <row r="10249" s="8" customFormat="1" customHeight="1"/>
    <row r="10250" s="8" customFormat="1" customHeight="1"/>
    <row r="10251" s="8" customFormat="1" customHeight="1"/>
    <row r="10252" s="8" customFormat="1" customHeight="1"/>
    <row r="10253" s="8" customFormat="1" customHeight="1"/>
    <row r="10254" s="8" customFormat="1" customHeight="1"/>
    <row r="10255" s="8" customFormat="1" customHeight="1"/>
    <row r="10256" s="8" customFormat="1" customHeight="1"/>
    <row r="10257" s="8" customFormat="1" customHeight="1"/>
    <row r="10258" s="8" customFormat="1" customHeight="1"/>
    <row r="10259" s="8" customFormat="1" customHeight="1"/>
    <row r="10260" s="8" customFormat="1" customHeight="1"/>
    <row r="10261" s="8" customFormat="1" customHeight="1"/>
    <row r="10262" s="8" customFormat="1" customHeight="1"/>
    <row r="10263" s="8" customFormat="1" customHeight="1"/>
    <row r="10264" s="8" customFormat="1" customHeight="1"/>
    <row r="10265" s="8" customFormat="1" customHeight="1"/>
    <row r="10266" s="8" customFormat="1" customHeight="1"/>
    <row r="10267" s="8" customFormat="1" customHeight="1"/>
    <row r="10268" s="8" customFormat="1" customHeight="1"/>
    <row r="10269" s="8" customFormat="1" customHeight="1"/>
    <row r="10270" s="8" customFormat="1" customHeight="1"/>
    <row r="10271" s="8" customFormat="1" customHeight="1"/>
    <row r="10272" s="8" customFormat="1" customHeight="1"/>
    <row r="10273" s="8" customFormat="1" customHeight="1"/>
    <row r="10274" s="8" customFormat="1" customHeight="1"/>
    <row r="10275" s="8" customFormat="1" customHeight="1"/>
    <row r="10276" s="8" customFormat="1" customHeight="1"/>
    <row r="10277" s="8" customFormat="1" customHeight="1"/>
    <row r="10278" s="8" customFormat="1" customHeight="1"/>
    <row r="10279" s="8" customFormat="1" customHeight="1"/>
    <row r="10280" s="8" customFormat="1" customHeight="1"/>
    <row r="10281" s="8" customFormat="1" customHeight="1"/>
    <row r="10282" s="8" customFormat="1" customHeight="1"/>
    <row r="10283" s="8" customFormat="1" customHeight="1"/>
    <row r="10284" s="8" customFormat="1" customHeight="1"/>
    <row r="10285" s="8" customFormat="1" customHeight="1"/>
    <row r="10286" s="8" customFormat="1" customHeight="1"/>
    <row r="10287" s="8" customFormat="1" customHeight="1"/>
    <row r="10288" s="8" customFormat="1" customHeight="1"/>
    <row r="10289" s="8" customFormat="1" customHeight="1"/>
    <row r="10290" s="8" customFormat="1" customHeight="1"/>
    <row r="10291" s="8" customFormat="1" customHeight="1"/>
    <row r="10292" s="8" customFormat="1" customHeight="1"/>
    <row r="10293" s="8" customFormat="1" customHeight="1"/>
    <row r="10294" s="8" customFormat="1" customHeight="1"/>
    <row r="10295" s="8" customFormat="1" customHeight="1"/>
    <row r="10296" s="8" customFormat="1" customHeight="1"/>
    <row r="10297" s="8" customFormat="1" customHeight="1"/>
    <row r="10298" s="8" customFormat="1" customHeight="1"/>
    <row r="10299" s="8" customFormat="1" customHeight="1"/>
    <row r="10300" s="8" customFormat="1" customHeight="1"/>
    <row r="10301" s="8" customFormat="1" customHeight="1"/>
    <row r="10302" s="8" customFormat="1" customHeight="1"/>
    <row r="10303" s="8" customFormat="1" customHeight="1"/>
    <row r="10304" s="8" customFormat="1" customHeight="1"/>
    <row r="10305" s="8" customFormat="1" customHeight="1"/>
    <row r="10306" s="8" customFormat="1" customHeight="1"/>
    <row r="10307" s="8" customFormat="1" customHeight="1"/>
    <row r="10308" s="8" customFormat="1" customHeight="1"/>
    <row r="10309" s="8" customFormat="1" customHeight="1"/>
    <row r="10310" s="8" customFormat="1" customHeight="1"/>
    <row r="10311" s="8" customFormat="1" customHeight="1"/>
    <row r="10312" s="8" customFormat="1" customHeight="1"/>
    <row r="10313" s="8" customFormat="1" customHeight="1"/>
    <row r="10314" s="8" customFormat="1" customHeight="1"/>
    <row r="10315" s="8" customFormat="1" customHeight="1"/>
    <row r="10316" s="8" customFormat="1" customHeight="1"/>
    <row r="10317" s="8" customFormat="1" customHeight="1"/>
    <row r="10318" s="8" customFormat="1" customHeight="1"/>
    <row r="10319" s="8" customFormat="1" customHeight="1"/>
    <row r="10320" s="8" customFormat="1" customHeight="1"/>
    <row r="10321" s="8" customFormat="1" customHeight="1"/>
    <row r="10322" s="8" customFormat="1" customHeight="1"/>
    <row r="10323" s="8" customFormat="1" customHeight="1"/>
    <row r="10324" s="8" customFormat="1" customHeight="1"/>
    <row r="10325" s="8" customFormat="1" customHeight="1"/>
    <row r="10326" s="8" customFormat="1" customHeight="1"/>
    <row r="10327" s="8" customFormat="1" customHeight="1"/>
    <row r="10328" s="8" customFormat="1" customHeight="1"/>
    <row r="10329" s="8" customFormat="1" customHeight="1"/>
    <row r="10330" s="8" customFormat="1" customHeight="1"/>
    <row r="10331" s="8" customFormat="1" customHeight="1"/>
    <row r="10332" s="8" customFormat="1" customHeight="1"/>
    <row r="10333" s="8" customFormat="1" customHeight="1"/>
    <row r="10334" s="8" customFormat="1" customHeight="1"/>
    <row r="10335" s="8" customFormat="1" customHeight="1"/>
    <row r="10336" s="8" customFormat="1" customHeight="1"/>
    <row r="10337" s="8" customFormat="1" customHeight="1"/>
    <row r="10338" s="8" customFormat="1" customHeight="1"/>
    <row r="10339" s="8" customFormat="1" customHeight="1"/>
    <row r="10340" s="8" customFormat="1" customHeight="1"/>
    <row r="10341" s="8" customFormat="1" customHeight="1"/>
    <row r="10342" s="8" customFormat="1" customHeight="1"/>
    <row r="10343" s="8" customFormat="1" customHeight="1"/>
    <row r="10344" s="8" customFormat="1" customHeight="1"/>
    <row r="10345" s="8" customFormat="1" customHeight="1"/>
    <row r="10346" s="8" customFormat="1" customHeight="1"/>
    <row r="10347" s="8" customFormat="1" customHeight="1"/>
    <row r="10348" s="8" customFormat="1" customHeight="1"/>
    <row r="10349" s="8" customFormat="1" customHeight="1"/>
    <row r="10350" s="8" customFormat="1" customHeight="1"/>
    <row r="10351" s="8" customFormat="1" customHeight="1"/>
    <row r="10352" s="8" customFormat="1" customHeight="1"/>
    <row r="10353" s="8" customFormat="1" customHeight="1"/>
    <row r="10354" s="8" customFormat="1" customHeight="1"/>
    <row r="10355" s="8" customFormat="1" customHeight="1"/>
    <row r="10356" s="8" customFormat="1" customHeight="1"/>
    <row r="10357" s="8" customFormat="1" customHeight="1"/>
    <row r="10358" s="8" customFormat="1" customHeight="1"/>
    <row r="10359" s="8" customFormat="1" customHeight="1"/>
    <row r="10360" s="8" customFormat="1" customHeight="1"/>
    <row r="10361" s="8" customFormat="1" customHeight="1"/>
    <row r="10362" s="8" customFormat="1" customHeight="1"/>
    <row r="10363" s="8" customFormat="1" customHeight="1"/>
    <row r="10364" s="8" customFormat="1" customHeight="1"/>
    <row r="10365" s="8" customFormat="1" customHeight="1"/>
    <row r="10366" s="8" customFormat="1" customHeight="1"/>
    <row r="10367" s="8" customFormat="1" customHeight="1"/>
    <row r="10368" s="8" customFormat="1" customHeight="1"/>
    <row r="10369" s="8" customFormat="1" customHeight="1"/>
    <row r="10370" s="8" customFormat="1" customHeight="1"/>
    <row r="10371" s="8" customFormat="1" customHeight="1"/>
    <row r="10372" s="8" customFormat="1" customHeight="1"/>
    <row r="10373" s="8" customFormat="1" customHeight="1"/>
    <row r="10374" s="8" customFormat="1" customHeight="1"/>
    <row r="10375" s="8" customFormat="1" customHeight="1"/>
    <row r="10376" s="8" customFormat="1" customHeight="1"/>
    <row r="10377" s="8" customFormat="1" customHeight="1"/>
    <row r="10378" s="8" customFormat="1" customHeight="1"/>
    <row r="10379" s="8" customFormat="1" customHeight="1"/>
    <row r="10380" s="8" customFormat="1" customHeight="1"/>
    <row r="10381" s="8" customFormat="1" customHeight="1"/>
    <row r="10382" s="8" customFormat="1" customHeight="1"/>
    <row r="10383" s="8" customFormat="1" customHeight="1"/>
    <row r="10384" s="8" customFormat="1" customHeight="1"/>
    <row r="10385" s="8" customFormat="1" customHeight="1"/>
    <row r="10386" s="8" customFormat="1" customHeight="1"/>
    <row r="10387" s="8" customFormat="1" customHeight="1"/>
    <row r="10388" s="8" customFormat="1" customHeight="1"/>
    <row r="10389" s="8" customFormat="1" customHeight="1"/>
    <row r="10390" s="8" customFormat="1" customHeight="1"/>
    <row r="10391" s="8" customFormat="1" customHeight="1"/>
    <row r="10392" s="8" customFormat="1" customHeight="1"/>
    <row r="10393" s="8" customFormat="1" customHeight="1"/>
    <row r="10394" s="8" customFormat="1" customHeight="1"/>
    <row r="10395" s="8" customFormat="1" customHeight="1"/>
    <row r="10396" s="8" customFormat="1" customHeight="1"/>
    <row r="10397" s="8" customFormat="1" customHeight="1"/>
    <row r="10398" s="8" customFormat="1" customHeight="1"/>
    <row r="10399" s="8" customFormat="1" customHeight="1"/>
    <row r="10400" s="8" customFormat="1" customHeight="1"/>
    <row r="10401" s="8" customFormat="1" customHeight="1"/>
    <row r="10402" s="8" customFormat="1" customHeight="1"/>
    <row r="10403" s="8" customFormat="1" customHeight="1"/>
    <row r="10404" s="8" customFormat="1" customHeight="1"/>
    <row r="10405" s="8" customFormat="1" customHeight="1"/>
    <row r="10406" s="8" customFormat="1" customHeight="1"/>
    <row r="10407" s="8" customFormat="1" customHeight="1"/>
    <row r="10408" s="8" customFormat="1" customHeight="1"/>
    <row r="10409" s="8" customFormat="1" customHeight="1"/>
    <row r="10410" s="8" customFormat="1" customHeight="1"/>
    <row r="10411" s="8" customFormat="1" customHeight="1"/>
    <row r="10412" s="8" customFormat="1" customHeight="1"/>
    <row r="10413" s="8" customFormat="1" customHeight="1"/>
    <row r="10414" s="8" customFormat="1" customHeight="1"/>
    <row r="10415" s="8" customFormat="1" customHeight="1"/>
    <row r="10416" s="8" customFormat="1" customHeight="1"/>
    <row r="10417" s="8" customFormat="1" customHeight="1"/>
    <row r="10418" s="8" customFormat="1" customHeight="1"/>
    <row r="10419" s="8" customFormat="1" customHeight="1"/>
    <row r="10420" s="8" customFormat="1" customHeight="1"/>
    <row r="10421" s="8" customFormat="1" customHeight="1"/>
    <row r="10422" s="8" customFormat="1" customHeight="1"/>
    <row r="10423" s="8" customFormat="1" customHeight="1"/>
    <row r="10424" s="8" customFormat="1" customHeight="1"/>
    <row r="10425" s="8" customFormat="1" customHeight="1"/>
    <row r="10426" s="8" customFormat="1" customHeight="1"/>
    <row r="10427" s="8" customFormat="1" customHeight="1"/>
    <row r="10428" s="8" customFormat="1" customHeight="1"/>
    <row r="10429" s="8" customFormat="1" customHeight="1"/>
    <row r="10430" s="8" customFormat="1" customHeight="1"/>
    <row r="10431" s="8" customFormat="1" customHeight="1"/>
    <row r="10432" s="8" customFormat="1" customHeight="1"/>
    <row r="10433" s="8" customFormat="1" customHeight="1"/>
    <row r="10434" s="8" customFormat="1" customHeight="1"/>
    <row r="10435" s="8" customFormat="1" customHeight="1"/>
    <row r="10436" s="8" customFormat="1" customHeight="1"/>
    <row r="10437" s="8" customFormat="1" customHeight="1"/>
    <row r="10438" s="8" customFormat="1" customHeight="1"/>
    <row r="10439" s="8" customFormat="1" customHeight="1"/>
    <row r="10440" s="8" customFormat="1" customHeight="1"/>
    <row r="10441" s="8" customFormat="1" customHeight="1"/>
    <row r="10442" s="8" customFormat="1" customHeight="1"/>
    <row r="10443" s="8" customFormat="1" customHeight="1"/>
    <row r="10444" s="8" customFormat="1" customHeight="1"/>
    <row r="10445" s="8" customFormat="1" customHeight="1"/>
    <row r="10446" s="8" customFormat="1" customHeight="1"/>
    <row r="10447" s="8" customFormat="1" customHeight="1"/>
    <row r="10448" s="8" customFormat="1" customHeight="1"/>
    <row r="10449" s="8" customFormat="1" customHeight="1"/>
    <row r="10450" s="8" customFormat="1" customHeight="1"/>
    <row r="10451" s="8" customFormat="1" customHeight="1"/>
    <row r="10452" s="8" customFormat="1" customHeight="1"/>
    <row r="10453" s="8" customFormat="1" customHeight="1"/>
    <row r="10454" s="8" customFormat="1" customHeight="1"/>
    <row r="10455" s="8" customFormat="1" customHeight="1"/>
    <row r="10456" s="8" customFormat="1" customHeight="1"/>
    <row r="10457" s="8" customFormat="1" customHeight="1"/>
    <row r="10458" s="8" customFormat="1" customHeight="1"/>
    <row r="10459" s="8" customFormat="1" customHeight="1"/>
    <row r="10460" s="8" customFormat="1" customHeight="1"/>
    <row r="10461" s="8" customFormat="1" customHeight="1"/>
    <row r="10462" s="8" customFormat="1" customHeight="1"/>
    <row r="10463" s="8" customFormat="1" customHeight="1"/>
    <row r="10464" s="8" customFormat="1" customHeight="1"/>
    <row r="10465" s="8" customFormat="1" customHeight="1"/>
    <row r="10466" s="8" customFormat="1" customHeight="1"/>
    <row r="10467" s="8" customFormat="1" customHeight="1"/>
    <row r="10468" s="8" customFormat="1" customHeight="1"/>
    <row r="10469" s="8" customFormat="1" customHeight="1"/>
    <row r="10470" s="8" customFormat="1" customHeight="1"/>
    <row r="10471" s="8" customFormat="1" customHeight="1"/>
    <row r="10472" s="8" customFormat="1" customHeight="1"/>
    <row r="10473" s="8" customFormat="1" customHeight="1"/>
    <row r="10474" s="8" customFormat="1" customHeight="1"/>
    <row r="10475" s="8" customFormat="1" customHeight="1"/>
    <row r="10476" s="8" customFormat="1" customHeight="1"/>
    <row r="10477" s="8" customFormat="1" customHeight="1"/>
    <row r="10478" s="8" customFormat="1" customHeight="1"/>
    <row r="10479" s="8" customFormat="1" customHeight="1"/>
    <row r="10480" s="8" customFormat="1" customHeight="1"/>
    <row r="10481" s="8" customFormat="1" customHeight="1"/>
    <row r="10482" s="8" customFormat="1" customHeight="1"/>
    <row r="10483" s="8" customFormat="1" customHeight="1"/>
    <row r="10484" s="8" customFormat="1" customHeight="1"/>
    <row r="10485" s="8" customFormat="1" customHeight="1"/>
    <row r="10486" s="8" customFormat="1" customHeight="1"/>
    <row r="10487" s="8" customFormat="1" customHeight="1"/>
    <row r="10488" s="8" customFormat="1" customHeight="1"/>
    <row r="10489" s="8" customFormat="1" customHeight="1"/>
    <row r="10490" s="8" customFormat="1" customHeight="1"/>
    <row r="10491" s="8" customFormat="1" customHeight="1"/>
    <row r="10492" s="8" customFormat="1" customHeight="1"/>
    <row r="10493" s="8" customFormat="1" customHeight="1"/>
    <row r="10494" s="8" customFormat="1" customHeight="1"/>
    <row r="10495" s="8" customFormat="1" customHeight="1"/>
    <row r="10496" s="8" customFormat="1" customHeight="1"/>
    <row r="10497" s="8" customFormat="1" customHeight="1"/>
    <row r="10498" s="8" customFormat="1" customHeight="1"/>
    <row r="10499" s="8" customFormat="1" customHeight="1"/>
    <row r="10500" s="8" customFormat="1" customHeight="1"/>
    <row r="10501" s="8" customFormat="1" customHeight="1"/>
    <row r="10502" s="8" customFormat="1" customHeight="1"/>
    <row r="10503" s="8" customFormat="1" customHeight="1"/>
    <row r="10504" s="8" customFormat="1" customHeight="1"/>
    <row r="10505" s="8" customFormat="1" customHeight="1"/>
    <row r="10506" s="8" customFormat="1" customHeight="1"/>
    <row r="10507" s="8" customFormat="1" customHeight="1"/>
    <row r="10508" s="8" customFormat="1" customHeight="1"/>
    <row r="10509" s="8" customFormat="1" customHeight="1"/>
    <row r="10510" s="8" customFormat="1" customHeight="1"/>
    <row r="10511" s="8" customFormat="1" customHeight="1"/>
    <row r="10512" s="8" customFormat="1" customHeight="1"/>
    <row r="10513" s="8" customFormat="1" customHeight="1"/>
    <row r="10514" s="8" customFormat="1" customHeight="1"/>
    <row r="10515" s="8" customFormat="1" customHeight="1"/>
    <row r="10516" s="8" customFormat="1" customHeight="1"/>
    <row r="10517" s="8" customFormat="1" customHeight="1"/>
    <row r="10518" s="8" customFormat="1" customHeight="1"/>
    <row r="10519" s="8" customFormat="1" customHeight="1"/>
    <row r="10520" s="8" customFormat="1" customHeight="1"/>
    <row r="10521" s="8" customFormat="1" customHeight="1"/>
    <row r="10522" s="8" customFormat="1" customHeight="1"/>
    <row r="10523" s="8" customFormat="1" customHeight="1"/>
    <row r="10524" s="8" customFormat="1" customHeight="1"/>
    <row r="10525" s="8" customFormat="1" customHeight="1"/>
    <row r="10526" s="8" customFormat="1" customHeight="1"/>
    <row r="10527" s="8" customFormat="1" customHeight="1"/>
    <row r="10528" s="8" customFormat="1" customHeight="1"/>
    <row r="10529" s="8" customFormat="1" customHeight="1"/>
    <row r="10530" s="8" customFormat="1" customHeight="1"/>
    <row r="10531" s="8" customFormat="1" customHeight="1"/>
    <row r="10532" s="8" customFormat="1" customHeight="1"/>
    <row r="10533" s="8" customFormat="1" customHeight="1"/>
    <row r="10534" s="8" customFormat="1" customHeight="1"/>
    <row r="10535" s="8" customFormat="1" customHeight="1"/>
    <row r="10536" s="8" customFormat="1" customHeight="1"/>
    <row r="10537" s="8" customFormat="1" customHeight="1"/>
    <row r="10538" s="8" customFormat="1" customHeight="1"/>
    <row r="10539" s="8" customFormat="1" customHeight="1"/>
    <row r="10540" s="8" customFormat="1" customHeight="1"/>
    <row r="10541" s="8" customFormat="1" customHeight="1"/>
    <row r="10542" s="8" customFormat="1" customHeight="1"/>
    <row r="10543" s="8" customFormat="1" customHeight="1"/>
    <row r="10544" s="8" customFormat="1" customHeight="1"/>
    <row r="10545" s="8" customFormat="1" customHeight="1"/>
    <row r="10546" s="8" customFormat="1" customHeight="1"/>
    <row r="10547" s="8" customFormat="1" customHeight="1"/>
    <row r="10548" s="8" customFormat="1" customHeight="1"/>
    <row r="10549" s="8" customFormat="1" customHeight="1"/>
    <row r="10550" s="8" customFormat="1" customHeight="1"/>
    <row r="10551" s="8" customFormat="1" customHeight="1"/>
    <row r="10552" s="8" customFormat="1" customHeight="1"/>
    <row r="10553" s="8" customFormat="1" customHeight="1"/>
    <row r="10554" s="8" customFormat="1" customHeight="1"/>
    <row r="10555" s="8" customFormat="1" customHeight="1"/>
    <row r="10556" s="8" customFormat="1" customHeight="1"/>
    <row r="10557" s="8" customFormat="1" customHeight="1"/>
    <row r="10558" s="8" customFormat="1" customHeight="1"/>
    <row r="10559" s="8" customFormat="1" customHeight="1"/>
    <row r="10560" s="8" customFormat="1" customHeight="1"/>
    <row r="10561" s="8" customFormat="1" customHeight="1"/>
    <row r="10562" s="8" customFormat="1" customHeight="1"/>
    <row r="10563" s="8" customFormat="1" customHeight="1"/>
    <row r="10564" s="8" customFormat="1" customHeight="1"/>
    <row r="10565" s="8" customFormat="1" customHeight="1"/>
    <row r="10566" s="8" customFormat="1" customHeight="1"/>
    <row r="10567" s="8" customFormat="1" customHeight="1"/>
    <row r="10568" s="8" customFormat="1" customHeight="1"/>
    <row r="10569" s="8" customFormat="1" customHeight="1"/>
    <row r="10570" s="8" customFormat="1" customHeight="1"/>
    <row r="10571" s="8" customFormat="1" customHeight="1"/>
    <row r="10572" s="8" customFormat="1" customHeight="1"/>
    <row r="10573" s="8" customFormat="1" customHeight="1"/>
    <row r="10574" s="8" customFormat="1" customHeight="1"/>
    <row r="10575" s="8" customFormat="1" customHeight="1"/>
    <row r="10576" s="8" customFormat="1" customHeight="1"/>
    <row r="10577" s="8" customFormat="1" customHeight="1"/>
    <row r="10578" s="8" customFormat="1" customHeight="1"/>
    <row r="10579" s="8" customFormat="1" customHeight="1"/>
    <row r="10580" s="8" customFormat="1" customHeight="1"/>
    <row r="10581" s="8" customFormat="1" customHeight="1"/>
    <row r="10582" s="8" customFormat="1" customHeight="1"/>
    <row r="10583" s="8" customFormat="1" customHeight="1"/>
    <row r="10584" s="8" customFormat="1" customHeight="1"/>
    <row r="10585" s="8" customFormat="1" customHeight="1"/>
    <row r="10586" s="8" customFormat="1" customHeight="1"/>
    <row r="10587" s="8" customFormat="1" customHeight="1"/>
    <row r="10588" s="8" customFormat="1" customHeight="1"/>
    <row r="10589" s="8" customFormat="1" customHeight="1"/>
    <row r="10590" s="8" customFormat="1" customHeight="1"/>
    <row r="10591" s="8" customFormat="1" customHeight="1"/>
    <row r="10592" s="8" customFormat="1" customHeight="1"/>
    <row r="10593" s="8" customFormat="1" customHeight="1"/>
    <row r="10594" s="8" customFormat="1" customHeight="1"/>
    <row r="10595" s="8" customFormat="1" customHeight="1"/>
    <row r="10596" s="8" customFormat="1" customHeight="1"/>
    <row r="10597" s="8" customFormat="1" customHeight="1"/>
    <row r="10598" s="8" customFormat="1" customHeight="1"/>
    <row r="10599" s="8" customFormat="1" customHeight="1"/>
    <row r="10600" s="8" customFormat="1" customHeight="1"/>
    <row r="10601" s="8" customFormat="1" customHeight="1"/>
    <row r="10602" s="8" customFormat="1" customHeight="1"/>
    <row r="10603" s="8" customFormat="1" customHeight="1"/>
    <row r="10604" s="8" customFormat="1" customHeight="1"/>
    <row r="10605" s="8" customFormat="1" customHeight="1"/>
    <row r="10606" s="8" customFormat="1" customHeight="1"/>
    <row r="10607" s="8" customFormat="1" customHeight="1"/>
    <row r="10608" s="8" customFormat="1" customHeight="1"/>
    <row r="10609" s="8" customFormat="1" customHeight="1"/>
    <row r="10610" s="8" customFormat="1" customHeight="1"/>
    <row r="10611" s="8" customFormat="1" customHeight="1"/>
    <row r="10612" s="8" customFormat="1" customHeight="1"/>
    <row r="10613" s="8" customFormat="1" customHeight="1"/>
    <row r="10614" s="8" customFormat="1" customHeight="1"/>
    <row r="10615" s="8" customFormat="1" customHeight="1"/>
    <row r="10616" s="8" customFormat="1" customHeight="1"/>
    <row r="10617" s="8" customFormat="1" customHeight="1"/>
    <row r="10618" s="8" customFormat="1" customHeight="1"/>
    <row r="10619" s="8" customFormat="1" customHeight="1"/>
    <row r="10620" s="8" customFormat="1" customHeight="1"/>
    <row r="10621" s="8" customFormat="1" customHeight="1"/>
    <row r="10622" s="8" customFormat="1" customHeight="1"/>
    <row r="10623" s="8" customFormat="1" customHeight="1"/>
    <row r="10624" s="8" customFormat="1" customHeight="1"/>
    <row r="10625" s="8" customFormat="1" customHeight="1"/>
    <row r="10626" s="8" customFormat="1" customHeight="1"/>
    <row r="10627" s="8" customFormat="1" customHeight="1"/>
    <row r="10628" s="8" customFormat="1" customHeight="1"/>
    <row r="10629" s="8" customFormat="1" customHeight="1"/>
    <row r="10630" s="8" customFormat="1" customHeight="1"/>
    <row r="10631" s="8" customFormat="1" customHeight="1"/>
    <row r="10632" s="8" customFormat="1" customHeight="1"/>
    <row r="10633" s="8" customFormat="1" customHeight="1"/>
    <row r="10634" s="8" customFormat="1" customHeight="1"/>
    <row r="10635" s="8" customFormat="1" customHeight="1"/>
    <row r="10636" s="8" customFormat="1" customHeight="1"/>
    <row r="10637" s="8" customFormat="1" customHeight="1"/>
    <row r="10638" s="8" customFormat="1" customHeight="1"/>
    <row r="10639" s="8" customFormat="1" customHeight="1"/>
    <row r="10640" s="8" customFormat="1" customHeight="1"/>
    <row r="10641" s="8" customFormat="1" customHeight="1"/>
    <row r="10642" s="8" customFormat="1" customHeight="1"/>
    <row r="10643" s="8" customFormat="1" customHeight="1"/>
    <row r="10644" s="8" customFormat="1" customHeight="1"/>
    <row r="10645" s="8" customFormat="1" customHeight="1"/>
    <row r="10646" s="8" customFormat="1" customHeight="1"/>
    <row r="10647" s="8" customFormat="1" customHeight="1"/>
    <row r="10648" s="8" customFormat="1" customHeight="1"/>
    <row r="10649" s="8" customFormat="1" customHeight="1"/>
    <row r="10650" s="8" customFormat="1" customHeight="1"/>
    <row r="10651" s="8" customFormat="1" customHeight="1"/>
    <row r="10652" s="8" customFormat="1" customHeight="1"/>
    <row r="10653" s="8" customFormat="1" customHeight="1"/>
    <row r="10654" s="8" customFormat="1" customHeight="1"/>
    <row r="10655" s="8" customFormat="1" customHeight="1"/>
    <row r="10656" s="8" customFormat="1" customHeight="1"/>
    <row r="10657" s="8" customFormat="1" customHeight="1"/>
    <row r="10658" s="8" customFormat="1" customHeight="1"/>
    <row r="10659" s="8" customFormat="1" customHeight="1"/>
    <row r="10660" s="8" customFormat="1" customHeight="1"/>
    <row r="10661" s="8" customFormat="1" customHeight="1"/>
    <row r="10662" s="8" customFormat="1" customHeight="1"/>
    <row r="10663" s="8" customFormat="1" customHeight="1"/>
    <row r="10664" s="8" customFormat="1" customHeight="1"/>
    <row r="10665" s="8" customFormat="1" customHeight="1"/>
    <row r="10666" s="8" customFormat="1" customHeight="1"/>
    <row r="10667" s="8" customFormat="1" customHeight="1"/>
    <row r="10668" s="8" customFormat="1" customHeight="1"/>
    <row r="10669" s="8" customFormat="1" customHeight="1"/>
    <row r="10670" s="8" customFormat="1" customHeight="1"/>
    <row r="10671" s="8" customFormat="1" customHeight="1"/>
    <row r="10672" s="8" customFormat="1" customHeight="1"/>
    <row r="10673" s="8" customFormat="1" customHeight="1"/>
    <row r="10674" s="8" customFormat="1" customHeight="1"/>
    <row r="10675" s="8" customFormat="1" customHeight="1"/>
    <row r="10676" s="8" customFormat="1" customHeight="1"/>
    <row r="10677" s="8" customFormat="1" customHeight="1"/>
    <row r="10678" s="8" customFormat="1" customHeight="1"/>
    <row r="10679" s="8" customFormat="1" customHeight="1"/>
    <row r="10680" s="8" customFormat="1" customHeight="1"/>
    <row r="10681" s="8" customFormat="1" customHeight="1"/>
    <row r="10682" s="8" customFormat="1" customHeight="1"/>
    <row r="10683" s="8" customFormat="1" customHeight="1"/>
    <row r="10684" s="8" customFormat="1" customHeight="1"/>
    <row r="10685" s="8" customFormat="1" customHeight="1"/>
    <row r="10686" s="8" customFormat="1" customHeight="1"/>
    <row r="10687" s="8" customFormat="1" customHeight="1"/>
    <row r="10688" s="8" customFormat="1" customHeight="1"/>
    <row r="10689" s="8" customFormat="1" customHeight="1"/>
    <row r="10690" s="8" customFormat="1" customHeight="1"/>
    <row r="10691" s="8" customFormat="1" customHeight="1"/>
    <row r="10692" s="8" customFormat="1" customHeight="1"/>
    <row r="10693" s="8" customFormat="1" customHeight="1"/>
    <row r="10694" s="8" customFormat="1" customHeight="1"/>
    <row r="10695" s="8" customFormat="1" customHeight="1"/>
    <row r="10696" s="8" customFormat="1" customHeight="1"/>
    <row r="10697" s="8" customFormat="1" customHeight="1"/>
    <row r="10698" s="8" customFormat="1" customHeight="1"/>
    <row r="10699" s="8" customFormat="1" customHeight="1"/>
    <row r="10700" s="8" customFormat="1" customHeight="1"/>
    <row r="10701" s="8" customFormat="1" customHeight="1"/>
    <row r="10702" s="8" customFormat="1" customHeight="1"/>
    <row r="10703" s="8" customFormat="1" customHeight="1"/>
    <row r="10704" s="8" customFormat="1" customHeight="1"/>
    <row r="10705" s="8" customFormat="1" customHeight="1"/>
    <row r="10706" s="8" customFormat="1" customHeight="1"/>
    <row r="10707" s="8" customFormat="1" customHeight="1"/>
    <row r="10708" s="8" customFormat="1" customHeight="1"/>
    <row r="10709" s="8" customFormat="1" customHeight="1"/>
    <row r="10710" s="8" customFormat="1" customHeight="1"/>
    <row r="10711" s="8" customFormat="1" customHeight="1"/>
    <row r="10712" s="8" customFormat="1" customHeight="1"/>
    <row r="10713" s="8" customFormat="1" customHeight="1"/>
    <row r="10714" s="8" customFormat="1" customHeight="1"/>
    <row r="10715" s="8" customFormat="1" customHeight="1"/>
    <row r="10716" s="8" customFormat="1" customHeight="1"/>
    <row r="10717" s="8" customFormat="1" customHeight="1"/>
    <row r="10718" s="8" customFormat="1" customHeight="1"/>
    <row r="10719" s="8" customFormat="1" customHeight="1"/>
    <row r="10720" s="8" customFormat="1" customHeight="1"/>
    <row r="10721" s="8" customFormat="1" customHeight="1"/>
    <row r="10722" s="8" customFormat="1" customHeight="1"/>
    <row r="10723" s="8" customFormat="1" customHeight="1"/>
    <row r="10724" s="8" customFormat="1" customHeight="1"/>
    <row r="10725" s="8" customFormat="1" customHeight="1"/>
    <row r="10726" s="8" customFormat="1" customHeight="1"/>
    <row r="10727" s="8" customFormat="1" customHeight="1"/>
    <row r="10728" s="8" customFormat="1" customHeight="1"/>
    <row r="10729" s="8" customFormat="1" customHeight="1"/>
    <row r="10730" s="8" customFormat="1" customHeight="1"/>
    <row r="10731" s="8" customFormat="1" customHeight="1"/>
    <row r="10732" s="8" customFormat="1" customHeight="1"/>
    <row r="10733" s="8" customFormat="1" customHeight="1"/>
    <row r="10734" s="8" customFormat="1" customHeight="1"/>
    <row r="10735" s="8" customFormat="1" customHeight="1"/>
    <row r="10736" s="8" customFormat="1" customHeight="1"/>
    <row r="10737" s="8" customFormat="1" customHeight="1"/>
    <row r="10738" s="8" customFormat="1" customHeight="1"/>
    <row r="10739" s="8" customFormat="1" customHeight="1"/>
    <row r="10740" s="8" customFormat="1" customHeight="1"/>
    <row r="10741" s="8" customFormat="1" customHeight="1"/>
    <row r="10742" s="8" customFormat="1" customHeight="1"/>
    <row r="10743" s="8" customFormat="1" customHeight="1"/>
    <row r="10744" s="8" customFormat="1" customHeight="1"/>
    <row r="10745" s="8" customFormat="1" customHeight="1"/>
    <row r="10746" s="8" customFormat="1" customHeight="1"/>
    <row r="10747" s="8" customFormat="1" customHeight="1"/>
    <row r="10748" s="8" customFormat="1" customHeight="1"/>
    <row r="10749" s="8" customFormat="1" customHeight="1"/>
    <row r="10750" s="8" customFormat="1" customHeight="1"/>
    <row r="10751" s="8" customFormat="1" customHeight="1"/>
    <row r="10752" s="8" customFormat="1" customHeight="1"/>
    <row r="10753" s="8" customFormat="1" customHeight="1"/>
    <row r="10754" s="8" customFormat="1" customHeight="1"/>
    <row r="10755" s="8" customFormat="1" customHeight="1"/>
    <row r="10756" s="8" customFormat="1" customHeight="1"/>
    <row r="10757" s="8" customFormat="1" customHeight="1"/>
    <row r="10758" s="8" customFormat="1" customHeight="1"/>
    <row r="10759" s="8" customFormat="1" customHeight="1"/>
    <row r="10760" s="8" customFormat="1" customHeight="1"/>
    <row r="10761" s="8" customFormat="1" customHeight="1"/>
    <row r="10762" s="8" customFormat="1" customHeight="1"/>
    <row r="10763" s="8" customFormat="1" customHeight="1"/>
    <row r="10764" s="8" customFormat="1" customHeight="1"/>
    <row r="10765" s="8" customFormat="1" customHeight="1"/>
    <row r="10766" s="8" customFormat="1" customHeight="1"/>
    <row r="10767" s="8" customFormat="1" customHeight="1"/>
    <row r="10768" s="8" customFormat="1" customHeight="1"/>
    <row r="10769" s="8" customFormat="1" customHeight="1"/>
    <row r="10770" s="8" customFormat="1" customHeight="1"/>
    <row r="10771" s="8" customFormat="1" customHeight="1"/>
    <row r="10772" s="8" customFormat="1" customHeight="1"/>
    <row r="10773" s="8" customFormat="1" customHeight="1"/>
    <row r="10774" s="8" customFormat="1" customHeight="1"/>
    <row r="10775" s="8" customFormat="1" customHeight="1"/>
    <row r="10776" s="8" customFormat="1" customHeight="1"/>
    <row r="10777" s="8" customFormat="1" customHeight="1"/>
    <row r="10778" s="8" customFormat="1" customHeight="1"/>
    <row r="10779" s="8" customFormat="1" customHeight="1"/>
    <row r="10780" s="8" customFormat="1" customHeight="1"/>
    <row r="10781" s="8" customFormat="1" customHeight="1"/>
    <row r="10782" s="8" customFormat="1" customHeight="1"/>
    <row r="10783" s="8" customFormat="1" customHeight="1"/>
    <row r="10784" s="8" customFormat="1" customHeight="1"/>
    <row r="10785" s="8" customFormat="1" customHeight="1"/>
    <row r="10786" s="8" customFormat="1" customHeight="1"/>
    <row r="10787" s="8" customFormat="1" customHeight="1"/>
    <row r="10788" s="8" customFormat="1" customHeight="1"/>
    <row r="10789" s="8" customFormat="1" customHeight="1"/>
    <row r="10790" s="8" customFormat="1" customHeight="1"/>
    <row r="10791" s="8" customFormat="1" customHeight="1"/>
    <row r="10792" s="8" customFormat="1" customHeight="1"/>
    <row r="10793" s="8" customFormat="1" customHeight="1"/>
    <row r="10794" s="8" customFormat="1" customHeight="1"/>
    <row r="10795" s="8" customFormat="1" customHeight="1"/>
    <row r="10796" s="8" customFormat="1" customHeight="1"/>
    <row r="10797" s="8" customFormat="1" customHeight="1"/>
    <row r="10798" s="8" customFormat="1" customHeight="1"/>
    <row r="10799" s="8" customFormat="1" customHeight="1"/>
    <row r="10800" s="8" customFormat="1" customHeight="1"/>
    <row r="10801" s="8" customFormat="1" customHeight="1"/>
    <row r="10802" s="8" customFormat="1" customHeight="1"/>
    <row r="10803" s="8" customFormat="1" customHeight="1"/>
    <row r="10804" s="8" customFormat="1" customHeight="1"/>
    <row r="10805" s="8" customFormat="1" customHeight="1"/>
    <row r="10806" s="8" customFormat="1" customHeight="1"/>
    <row r="10807" s="8" customFormat="1" customHeight="1"/>
    <row r="10808" s="8" customFormat="1" customHeight="1"/>
    <row r="10809" s="8" customFormat="1" customHeight="1"/>
    <row r="10810" s="8" customFormat="1" customHeight="1"/>
    <row r="10811" s="8" customFormat="1" customHeight="1"/>
    <row r="10812" s="8" customFormat="1" customHeight="1"/>
    <row r="10813" s="8" customFormat="1" customHeight="1"/>
    <row r="10814" s="8" customFormat="1" customHeight="1"/>
    <row r="10815" s="8" customFormat="1" customHeight="1"/>
    <row r="10816" s="8" customFormat="1" customHeight="1"/>
    <row r="10817" s="8" customFormat="1" customHeight="1"/>
    <row r="10818" s="8" customFormat="1" customHeight="1"/>
    <row r="10819" s="8" customFormat="1" customHeight="1"/>
    <row r="10820" s="8" customFormat="1" customHeight="1"/>
    <row r="10821" s="8" customFormat="1" customHeight="1"/>
    <row r="10822" s="8" customFormat="1" customHeight="1"/>
    <row r="10823" s="8" customFormat="1" customHeight="1"/>
    <row r="10824" s="8" customFormat="1" customHeight="1"/>
    <row r="10825" s="8" customFormat="1" customHeight="1"/>
    <row r="10826" s="8" customFormat="1" customHeight="1"/>
    <row r="10827" s="8" customFormat="1" customHeight="1"/>
    <row r="10828" s="8" customFormat="1" customHeight="1"/>
    <row r="10829" s="8" customFormat="1" customHeight="1"/>
    <row r="10830" s="8" customFormat="1" customHeight="1"/>
    <row r="10831" s="8" customFormat="1" customHeight="1"/>
    <row r="10832" s="8" customFormat="1" customHeight="1"/>
    <row r="10833" s="8" customFormat="1" customHeight="1"/>
    <row r="10834" s="8" customFormat="1" customHeight="1"/>
    <row r="10835" s="8" customFormat="1" customHeight="1"/>
    <row r="10836" s="8" customFormat="1" customHeight="1"/>
    <row r="10837" s="8" customFormat="1" customHeight="1"/>
    <row r="10838" s="8" customFormat="1" customHeight="1"/>
    <row r="10839" s="8" customFormat="1" customHeight="1"/>
    <row r="10840" s="8" customFormat="1" customHeight="1"/>
    <row r="10841" s="8" customFormat="1" customHeight="1"/>
    <row r="10842" s="8" customFormat="1" customHeight="1"/>
    <row r="10843" s="8" customFormat="1" customHeight="1"/>
    <row r="10844" s="8" customFormat="1" customHeight="1"/>
    <row r="10845" s="8" customFormat="1" customHeight="1"/>
    <row r="10846" s="8" customFormat="1" customHeight="1"/>
    <row r="10847" s="8" customFormat="1" customHeight="1"/>
    <row r="10848" s="8" customFormat="1" customHeight="1"/>
    <row r="10849" s="8" customFormat="1" customHeight="1"/>
    <row r="10850" s="8" customFormat="1" customHeight="1"/>
    <row r="10851" s="8" customFormat="1" customHeight="1"/>
    <row r="10852" s="8" customFormat="1" customHeight="1"/>
    <row r="10853" s="8" customFormat="1" customHeight="1"/>
    <row r="10854" s="8" customFormat="1" customHeight="1"/>
    <row r="10855" s="8" customFormat="1" customHeight="1"/>
    <row r="10856" s="8" customFormat="1" customHeight="1"/>
    <row r="10857" s="8" customFormat="1" customHeight="1"/>
    <row r="10858" s="8" customFormat="1" customHeight="1"/>
    <row r="10859" s="8" customFormat="1" customHeight="1"/>
    <row r="10860" s="8" customFormat="1" customHeight="1"/>
    <row r="10861" s="8" customFormat="1" customHeight="1"/>
    <row r="10862" s="8" customFormat="1" customHeight="1"/>
    <row r="10863" s="8" customFormat="1" customHeight="1"/>
    <row r="10864" s="8" customFormat="1" customHeight="1"/>
    <row r="10865" s="8" customFormat="1" customHeight="1"/>
    <row r="10866" s="8" customFormat="1" customHeight="1"/>
    <row r="10867" s="8" customFormat="1" customHeight="1"/>
    <row r="10868" s="8" customFormat="1" customHeight="1"/>
    <row r="10869" s="8" customFormat="1" customHeight="1"/>
    <row r="10870" s="8" customFormat="1" customHeight="1"/>
    <row r="10871" s="8" customFormat="1" customHeight="1"/>
    <row r="10872" s="8" customFormat="1" customHeight="1"/>
    <row r="10873" s="8" customFormat="1" customHeight="1"/>
    <row r="10874" s="8" customFormat="1" customHeight="1"/>
    <row r="10875" s="8" customFormat="1" customHeight="1"/>
    <row r="10876" s="8" customFormat="1" customHeight="1"/>
    <row r="10877" s="8" customFormat="1" customHeight="1"/>
    <row r="10878" s="8" customFormat="1" customHeight="1"/>
    <row r="10879" s="8" customFormat="1" customHeight="1"/>
    <row r="10880" s="8" customFormat="1" customHeight="1"/>
    <row r="10881" s="8" customFormat="1" customHeight="1"/>
    <row r="10882" s="8" customFormat="1" customHeight="1"/>
    <row r="10883" s="8" customFormat="1" customHeight="1"/>
    <row r="10884" s="8" customFormat="1" customHeight="1"/>
    <row r="10885" s="8" customFormat="1" customHeight="1"/>
    <row r="10886" s="8" customFormat="1" customHeight="1"/>
    <row r="10887" s="8" customFormat="1" customHeight="1"/>
    <row r="10888" s="8" customFormat="1" customHeight="1"/>
    <row r="10889" s="8" customFormat="1" customHeight="1"/>
    <row r="10890" s="8" customFormat="1" customHeight="1"/>
    <row r="10891" s="8" customFormat="1" customHeight="1"/>
    <row r="10892" s="8" customFormat="1" customHeight="1"/>
    <row r="10893" s="8" customFormat="1" customHeight="1"/>
    <row r="10894" s="8" customFormat="1" customHeight="1"/>
    <row r="10895" s="8" customFormat="1" customHeight="1"/>
    <row r="10896" s="8" customFormat="1" customHeight="1"/>
    <row r="10897" s="8" customFormat="1" customHeight="1"/>
    <row r="10898" s="8" customFormat="1" customHeight="1"/>
    <row r="10899" s="8" customFormat="1" customHeight="1"/>
    <row r="10900" s="8" customFormat="1" customHeight="1"/>
    <row r="10901" s="8" customFormat="1" customHeight="1"/>
    <row r="10902" s="8" customFormat="1" customHeight="1"/>
    <row r="10903" s="8" customFormat="1" customHeight="1"/>
    <row r="10904" s="8" customFormat="1" customHeight="1"/>
    <row r="10905" s="8" customFormat="1" customHeight="1"/>
    <row r="10906" s="8" customFormat="1" customHeight="1"/>
    <row r="10907" s="8" customFormat="1" customHeight="1"/>
    <row r="10908" s="8" customFormat="1" customHeight="1"/>
    <row r="10909" s="8" customFormat="1" customHeight="1"/>
    <row r="10910" s="8" customFormat="1" customHeight="1"/>
    <row r="10911" s="8" customFormat="1" customHeight="1"/>
    <row r="10912" s="8" customFormat="1" customHeight="1"/>
    <row r="10913" s="8" customFormat="1" customHeight="1"/>
    <row r="10914" s="8" customFormat="1" customHeight="1"/>
    <row r="10915" s="8" customFormat="1" customHeight="1"/>
    <row r="10916" s="8" customFormat="1" customHeight="1"/>
    <row r="10917" s="8" customFormat="1" customHeight="1"/>
    <row r="10918" s="8" customFormat="1" customHeight="1"/>
    <row r="10919" s="8" customFormat="1" customHeight="1"/>
    <row r="10920" s="8" customFormat="1" customHeight="1"/>
    <row r="10921" s="8" customFormat="1" customHeight="1"/>
    <row r="10922" s="8" customFormat="1" customHeight="1"/>
    <row r="10923" s="8" customFormat="1" customHeight="1"/>
    <row r="10924" s="8" customFormat="1" customHeight="1"/>
    <row r="10925" s="8" customFormat="1" customHeight="1"/>
    <row r="10926" s="8" customFormat="1" customHeight="1"/>
    <row r="10927" s="8" customFormat="1" customHeight="1"/>
    <row r="10928" s="8" customFormat="1" customHeight="1"/>
    <row r="10929" s="8" customFormat="1" customHeight="1"/>
    <row r="10930" s="8" customFormat="1" customHeight="1"/>
    <row r="10931" s="8" customFormat="1" customHeight="1"/>
    <row r="10932" s="8" customFormat="1" customHeight="1"/>
    <row r="10933" s="8" customFormat="1" customHeight="1"/>
    <row r="10934" s="8" customFormat="1" customHeight="1"/>
    <row r="10935" s="8" customFormat="1" customHeight="1"/>
    <row r="10936" s="8" customFormat="1" customHeight="1"/>
    <row r="10937" s="8" customFormat="1" customHeight="1"/>
    <row r="10938" s="8" customFormat="1" customHeight="1"/>
    <row r="10939" s="8" customFormat="1" customHeight="1"/>
    <row r="10940" s="8" customFormat="1" customHeight="1"/>
    <row r="10941" s="8" customFormat="1" customHeight="1"/>
    <row r="10942" s="8" customFormat="1" customHeight="1"/>
    <row r="10943" s="8" customFormat="1" customHeight="1"/>
    <row r="10944" s="8" customFormat="1" customHeight="1"/>
    <row r="10945" s="8" customFormat="1" customHeight="1"/>
    <row r="10946" s="8" customFormat="1" customHeight="1"/>
    <row r="10947" s="8" customFormat="1" customHeight="1"/>
    <row r="10948" s="8" customFormat="1" customHeight="1"/>
    <row r="10949" s="8" customFormat="1" customHeight="1"/>
    <row r="10950" s="8" customFormat="1" customHeight="1"/>
    <row r="10951" s="8" customFormat="1" customHeight="1"/>
    <row r="10952" s="8" customFormat="1" customHeight="1"/>
    <row r="10953" s="8" customFormat="1" customHeight="1"/>
    <row r="10954" s="8" customFormat="1" customHeight="1"/>
    <row r="10955" s="8" customFormat="1" customHeight="1"/>
    <row r="10956" s="8" customFormat="1" customHeight="1"/>
    <row r="10957" s="8" customFormat="1" customHeight="1"/>
    <row r="10958" s="8" customFormat="1" customHeight="1"/>
    <row r="10959" s="8" customFormat="1" customHeight="1"/>
    <row r="10960" s="8" customFormat="1" customHeight="1"/>
    <row r="10961" s="8" customFormat="1" customHeight="1"/>
    <row r="10962" s="8" customFormat="1" customHeight="1"/>
    <row r="10963" s="8" customFormat="1" customHeight="1"/>
    <row r="10964" s="8" customFormat="1" customHeight="1"/>
    <row r="10965" s="8" customFormat="1" customHeight="1"/>
    <row r="10966" s="8" customFormat="1" customHeight="1"/>
    <row r="10967" s="8" customFormat="1" customHeight="1"/>
    <row r="10968" s="8" customFormat="1" customHeight="1"/>
    <row r="10969" s="8" customFormat="1" customHeight="1"/>
    <row r="10970" s="8" customFormat="1" customHeight="1"/>
    <row r="10971" s="8" customFormat="1" customHeight="1"/>
    <row r="10972" s="8" customFormat="1" customHeight="1"/>
    <row r="10973" s="8" customFormat="1" customHeight="1"/>
    <row r="10974" s="8" customFormat="1" customHeight="1"/>
    <row r="10975" s="8" customFormat="1" customHeight="1"/>
    <row r="10976" s="8" customFormat="1" customHeight="1"/>
    <row r="10977" s="8" customFormat="1" customHeight="1"/>
    <row r="10978" s="8" customFormat="1" customHeight="1"/>
    <row r="10979" s="8" customFormat="1" customHeight="1"/>
    <row r="10980" s="8" customFormat="1" customHeight="1"/>
    <row r="10981" s="8" customFormat="1" customHeight="1"/>
    <row r="10982" s="8" customFormat="1" customHeight="1"/>
    <row r="10983" s="8" customFormat="1" customHeight="1"/>
    <row r="10984" s="8" customFormat="1" customHeight="1"/>
    <row r="10985" s="8" customFormat="1" customHeight="1"/>
    <row r="10986" s="8" customFormat="1" customHeight="1"/>
    <row r="10987" s="8" customFormat="1" customHeight="1"/>
    <row r="10988" s="8" customFormat="1" customHeight="1"/>
    <row r="10989" s="8" customFormat="1" customHeight="1"/>
    <row r="10990" s="8" customFormat="1" customHeight="1"/>
    <row r="10991" s="8" customFormat="1" customHeight="1"/>
    <row r="10992" s="8" customFormat="1" customHeight="1"/>
    <row r="10993" s="8" customFormat="1" customHeight="1"/>
    <row r="10994" s="8" customFormat="1" customHeight="1"/>
    <row r="10995" s="8" customFormat="1" customHeight="1"/>
    <row r="10996" s="8" customFormat="1" customHeight="1"/>
    <row r="10997" s="8" customFormat="1" customHeight="1"/>
    <row r="10998" s="8" customFormat="1" customHeight="1"/>
    <row r="10999" s="8" customFormat="1" customHeight="1"/>
    <row r="11000" s="8" customFormat="1" customHeight="1"/>
    <row r="11001" s="8" customFormat="1" customHeight="1"/>
    <row r="11002" s="8" customFormat="1" customHeight="1"/>
    <row r="11003" s="8" customFormat="1" customHeight="1"/>
    <row r="11004" s="8" customFormat="1" customHeight="1"/>
    <row r="11005" s="8" customFormat="1" customHeight="1"/>
    <row r="11006" s="8" customFormat="1" customHeight="1"/>
    <row r="11007" s="8" customFormat="1" customHeight="1"/>
    <row r="11008" s="8" customFormat="1" customHeight="1"/>
    <row r="11009" s="8" customFormat="1" customHeight="1"/>
    <row r="11010" s="8" customFormat="1" customHeight="1"/>
    <row r="11011" s="8" customFormat="1" customHeight="1"/>
    <row r="11012" s="8" customFormat="1" customHeight="1"/>
    <row r="11013" s="8" customFormat="1" customHeight="1"/>
    <row r="11014" s="8" customFormat="1" customHeight="1"/>
    <row r="11015" s="8" customFormat="1" customHeight="1"/>
    <row r="11016" s="8" customFormat="1" customHeight="1"/>
    <row r="11017" s="8" customFormat="1" customHeight="1"/>
    <row r="11018" s="8" customFormat="1" customHeight="1"/>
    <row r="11019" s="8" customFormat="1" customHeight="1"/>
    <row r="11020" s="8" customFormat="1" customHeight="1"/>
    <row r="11021" s="8" customFormat="1" customHeight="1"/>
    <row r="11022" s="8" customFormat="1" customHeight="1"/>
    <row r="11023" s="8" customFormat="1" customHeight="1"/>
    <row r="11024" s="8" customFormat="1" customHeight="1"/>
    <row r="11025" s="8" customFormat="1" customHeight="1"/>
    <row r="11026" s="8" customFormat="1" customHeight="1"/>
    <row r="11027" s="8" customFormat="1" customHeight="1"/>
    <row r="11028" s="8" customFormat="1" customHeight="1"/>
    <row r="11029" s="8" customFormat="1" customHeight="1"/>
    <row r="11030" s="8" customFormat="1" customHeight="1"/>
    <row r="11031" s="8" customFormat="1" customHeight="1"/>
    <row r="11032" s="8" customFormat="1" customHeight="1"/>
    <row r="11033" s="8" customFormat="1" customHeight="1"/>
    <row r="11034" s="8" customFormat="1" customHeight="1"/>
    <row r="11035" s="8" customFormat="1" customHeight="1"/>
    <row r="11036" s="8" customFormat="1" customHeight="1"/>
    <row r="11037" s="8" customFormat="1" customHeight="1"/>
    <row r="11038" s="8" customFormat="1" customHeight="1"/>
    <row r="11039" s="8" customFormat="1" customHeight="1"/>
    <row r="11040" s="8" customFormat="1" customHeight="1"/>
    <row r="11041" s="8" customFormat="1" customHeight="1"/>
    <row r="11042" s="8" customFormat="1" customHeight="1"/>
    <row r="11043" s="8" customFormat="1" customHeight="1"/>
    <row r="11044" s="8" customFormat="1" customHeight="1"/>
    <row r="11045" s="8" customFormat="1" customHeight="1"/>
    <row r="11046" s="8" customFormat="1" customHeight="1"/>
    <row r="11047" s="8" customFormat="1" customHeight="1"/>
    <row r="11048" s="8" customFormat="1" customHeight="1"/>
    <row r="11049" s="8" customFormat="1" customHeight="1"/>
    <row r="11050" s="8" customFormat="1" customHeight="1"/>
    <row r="11051" s="8" customFormat="1" customHeight="1"/>
    <row r="11052" s="8" customFormat="1" customHeight="1"/>
    <row r="11053" s="8" customFormat="1" customHeight="1"/>
    <row r="11054" s="8" customFormat="1" customHeight="1"/>
    <row r="11055" s="8" customFormat="1" customHeight="1"/>
    <row r="11056" s="8" customFormat="1" customHeight="1"/>
    <row r="11057" s="8" customFormat="1" customHeight="1"/>
    <row r="11058" s="8" customFormat="1" customHeight="1"/>
    <row r="11059" s="8" customFormat="1" customHeight="1"/>
    <row r="11060" s="8" customFormat="1" customHeight="1"/>
    <row r="11061" s="8" customFormat="1" customHeight="1"/>
    <row r="11062" s="8" customFormat="1" customHeight="1"/>
    <row r="11063" s="8" customFormat="1" customHeight="1"/>
    <row r="11064" s="8" customFormat="1" customHeight="1"/>
    <row r="11065" s="8" customFormat="1" customHeight="1"/>
    <row r="11066" s="8" customFormat="1" customHeight="1"/>
    <row r="11067" s="8" customFormat="1" customHeight="1"/>
    <row r="11068" s="8" customFormat="1" customHeight="1"/>
    <row r="11069" s="8" customFormat="1" customHeight="1"/>
    <row r="11070" s="8" customFormat="1" customHeight="1"/>
    <row r="11071" s="8" customFormat="1" customHeight="1"/>
    <row r="11072" s="8" customFormat="1" customHeight="1"/>
    <row r="11073" s="8" customFormat="1" customHeight="1"/>
    <row r="11074" s="8" customFormat="1" customHeight="1"/>
    <row r="11075" s="8" customFormat="1" customHeight="1"/>
    <row r="11076" s="8" customFormat="1" customHeight="1"/>
    <row r="11077" s="8" customFormat="1" customHeight="1"/>
    <row r="11078" s="8" customFormat="1" customHeight="1"/>
    <row r="11079" s="8" customFormat="1" customHeight="1"/>
    <row r="11080" s="8" customFormat="1" customHeight="1"/>
    <row r="11081" s="8" customFormat="1" customHeight="1"/>
    <row r="11082" s="8" customFormat="1" customHeight="1"/>
    <row r="11083" s="8" customFormat="1" customHeight="1"/>
    <row r="11084" s="8" customFormat="1" customHeight="1"/>
    <row r="11085" s="8" customFormat="1" customHeight="1"/>
    <row r="11086" s="8" customFormat="1" customHeight="1"/>
    <row r="11087" s="8" customFormat="1" customHeight="1"/>
    <row r="11088" s="8" customFormat="1" customHeight="1"/>
    <row r="11089" s="8" customFormat="1" customHeight="1"/>
    <row r="11090" s="8" customFormat="1" customHeight="1"/>
    <row r="11091" s="8" customFormat="1" customHeight="1"/>
    <row r="11092" s="8" customFormat="1" customHeight="1"/>
    <row r="11093" s="8" customFormat="1" customHeight="1"/>
    <row r="11094" s="8" customFormat="1" customHeight="1"/>
    <row r="11095" s="8" customFormat="1" customHeight="1"/>
    <row r="11096" s="8" customFormat="1" customHeight="1"/>
    <row r="11097" s="8" customFormat="1" customHeight="1"/>
    <row r="11098" s="8" customFormat="1" customHeight="1"/>
    <row r="11099" s="8" customFormat="1" customHeight="1"/>
    <row r="11100" s="8" customFormat="1" customHeight="1"/>
    <row r="11101" s="8" customFormat="1" customHeight="1"/>
    <row r="11102" s="8" customFormat="1" customHeight="1"/>
    <row r="11103" s="8" customFormat="1" customHeight="1"/>
    <row r="11104" s="8" customFormat="1" customHeight="1"/>
    <row r="11105" s="8" customFormat="1" customHeight="1"/>
    <row r="11106" s="8" customFormat="1" customHeight="1"/>
    <row r="11107" s="8" customFormat="1" customHeight="1"/>
    <row r="11108" s="8" customFormat="1" customHeight="1"/>
    <row r="11109" s="8" customFormat="1" customHeight="1"/>
    <row r="11110" s="8" customFormat="1" customHeight="1"/>
    <row r="11111" s="8" customFormat="1" customHeight="1"/>
    <row r="11112" s="8" customFormat="1" customHeight="1"/>
    <row r="11113" s="8" customFormat="1" customHeight="1"/>
    <row r="11114" s="8" customFormat="1" customHeight="1"/>
    <row r="11115" s="8" customFormat="1" customHeight="1"/>
    <row r="11116" s="8" customFormat="1" customHeight="1"/>
    <row r="11117" s="8" customFormat="1" customHeight="1"/>
    <row r="11118" s="8" customFormat="1" customHeight="1"/>
    <row r="11119" s="8" customFormat="1" customHeight="1"/>
    <row r="11120" s="8" customFormat="1" customHeight="1"/>
    <row r="11121" s="8" customFormat="1" customHeight="1"/>
    <row r="11122" s="8" customFormat="1" customHeight="1"/>
    <row r="11123" s="8" customFormat="1" customHeight="1"/>
    <row r="11124" s="8" customFormat="1" customHeight="1"/>
    <row r="11125" s="8" customFormat="1" customHeight="1"/>
    <row r="11126" s="8" customFormat="1" customHeight="1"/>
    <row r="11127" s="8" customFormat="1" customHeight="1"/>
    <row r="11128" s="8" customFormat="1" customHeight="1"/>
    <row r="11129" s="8" customFormat="1" customHeight="1"/>
    <row r="11130" s="8" customFormat="1" customHeight="1"/>
    <row r="11131" s="8" customFormat="1" customHeight="1"/>
    <row r="11132" s="8" customFormat="1" customHeight="1"/>
    <row r="11133" s="8" customFormat="1" customHeight="1"/>
    <row r="11134" s="8" customFormat="1" customHeight="1"/>
    <row r="11135" s="8" customFormat="1" customHeight="1"/>
    <row r="11136" s="8" customFormat="1" customHeight="1"/>
    <row r="11137" s="8" customFormat="1" customHeight="1"/>
    <row r="11138" s="8" customFormat="1" customHeight="1"/>
    <row r="11139" s="8" customFormat="1" customHeight="1"/>
    <row r="11140" s="8" customFormat="1" customHeight="1"/>
    <row r="11141" s="8" customFormat="1" customHeight="1"/>
    <row r="11142" s="8" customFormat="1" customHeight="1"/>
    <row r="11143" s="8" customFormat="1" customHeight="1"/>
    <row r="11144" s="8" customFormat="1" customHeight="1"/>
    <row r="11145" s="8" customFormat="1" customHeight="1"/>
    <row r="11146" s="8" customFormat="1" customHeight="1"/>
    <row r="11147" s="8" customFormat="1" customHeight="1"/>
    <row r="11148" s="8" customFormat="1" customHeight="1"/>
    <row r="11149" s="8" customFormat="1" customHeight="1"/>
    <row r="11150" s="8" customFormat="1" customHeight="1"/>
    <row r="11151" s="8" customFormat="1" customHeight="1"/>
    <row r="11152" s="8" customFormat="1" customHeight="1"/>
    <row r="11153" s="8" customFormat="1" customHeight="1"/>
    <row r="11154" s="8" customFormat="1" customHeight="1"/>
    <row r="11155" s="8" customFormat="1" customHeight="1"/>
    <row r="11156" s="8" customFormat="1" customHeight="1"/>
    <row r="11157" s="8" customFormat="1" customHeight="1"/>
    <row r="11158" s="8" customFormat="1" customHeight="1"/>
    <row r="11159" s="8" customFormat="1" customHeight="1"/>
    <row r="11160" s="8" customFormat="1" customHeight="1"/>
    <row r="11161" s="8" customFormat="1" customHeight="1"/>
    <row r="11162" s="8" customFormat="1" customHeight="1"/>
    <row r="11163" s="8" customFormat="1" customHeight="1"/>
    <row r="11164" s="8" customFormat="1" customHeight="1"/>
    <row r="11165" s="8" customFormat="1" customHeight="1"/>
    <row r="11166" s="8" customFormat="1" customHeight="1"/>
    <row r="11167" s="8" customFormat="1" customHeight="1"/>
    <row r="11168" s="8" customFormat="1" customHeight="1"/>
    <row r="11169" s="8" customFormat="1" customHeight="1"/>
    <row r="11170" s="8" customFormat="1" customHeight="1"/>
    <row r="11171" s="8" customFormat="1" customHeight="1"/>
    <row r="11172" s="8" customFormat="1" customHeight="1"/>
    <row r="11173" s="8" customFormat="1" customHeight="1"/>
    <row r="11174" s="8" customFormat="1" customHeight="1"/>
    <row r="11175" s="8" customFormat="1" customHeight="1"/>
    <row r="11176" s="8" customFormat="1" customHeight="1"/>
    <row r="11177" s="8" customFormat="1" customHeight="1"/>
    <row r="11178" s="8" customFormat="1" customHeight="1"/>
    <row r="11179" s="8" customFormat="1" customHeight="1"/>
    <row r="11180" s="8" customFormat="1" customHeight="1"/>
    <row r="11181" s="8" customFormat="1" customHeight="1"/>
    <row r="11182" s="8" customFormat="1" customHeight="1"/>
    <row r="11183" s="8" customFormat="1" customHeight="1"/>
    <row r="11184" s="8" customFormat="1" customHeight="1"/>
    <row r="11185" s="8" customFormat="1" customHeight="1"/>
    <row r="11186" s="8" customFormat="1" customHeight="1"/>
    <row r="11187" s="8" customFormat="1" customHeight="1"/>
    <row r="11188" s="8" customFormat="1" customHeight="1"/>
    <row r="11189" s="8" customFormat="1" customHeight="1"/>
    <row r="11190" s="8" customFormat="1" customHeight="1"/>
    <row r="11191" s="8" customFormat="1" customHeight="1"/>
    <row r="11192" s="8" customFormat="1" customHeight="1"/>
    <row r="11193" s="8" customFormat="1" customHeight="1"/>
    <row r="11194" s="8" customFormat="1" customHeight="1"/>
    <row r="11195" s="8" customFormat="1" customHeight="1"/>
    <row r="11196" s="8" customFormat="1" customHeight="1"/>
    <row r="11197" s="8" customFormat="1" customHeight="1"/>
    <row r="11198" s="8" customFormat="1" customHeight="1"/>
    <row r="11199" s="8" customFormat="1" customHeight="1"/>
    <row r="11200" s="8" customFormat="1" customHeight="1"/>
    <row r="11201" s="8" customFormat="1" customHeight="1"/>
    <row r="11202" s="8" customFormat="1" customHeight="1"/>
    <row r="11203" s="8" customFormat="1" customHeight="1"/>
    <row r="11204" s="8" customFormat="1" customHeight="1"/>
    <row r="11205" s="8" customFormat="1" customHeight="1"/>
    <row r="11206" s="8" customFormat="1" customHeight="1"/>
    <row r="11207" s="8" customFormat="1" customHeight="1"/>
    <row r="11208" s="8" customFormat="1" customHeight="1"/>
    <row r="11209" s="8" customFormat="1" customHeight="1"/>
    <row r="11210" s="8" customFormat="1" customHeight="1"/>
    <row r="11211" s="8" customFormat="1" customHeight="1"/>
    <row r="11212" s="8" customFormat="1" customHeight="1"/>
    <row r="11213" s="8" customFormat="1" customHeight="1"/>
    <row r="11214" s="8" customFormat="1" customHeight="1"/>
    <row r="11215" s="8" customFormat="1" customHeight="1"/>
    <row r="11216" s="8" customFormat="1" customHeight="1"/>
    <row r="11217" s="8" customFormat="1" customHeight="1"/>
    <row r="11218" s="8" customFormat="1" customHeight="1"/>
    <row r="11219" s="8" customFormat="1" customHeight="1"/>
    <row r="11220" s="8" customFormat="1" customHeight="1"/>
    <row r="11221" s="8" customFormat="1" customHeight="1"/>
    <row r="11222" s="8" customFormat="1" customHeight="1"/>
    <row r="11223" s="8" customFormat="1" customHeight="1"/>
    <row r="11224" s="8" customFormat="1" customHeight="1"/>
    <row r="11225" s="8" customFormat="1" customHeight="1"/>
    <row r="11226" s="8" customFormat="1" customHeight="1"/>
    <row r="11227" s="8" customFormat="1" customHeight="1"/>
    <row r="11228" s="8" customFormat="1" customHeight="1"/>
    <row r="11229" s="8" customFormat="1" customHeight="1"/>
    <row r="11230" s="8" customFormat="1" customHeight="1"/>
    <row r="11231" s="8" customFormat="1" customHeight="1"/>
    <row r="11232" s="8" customFormat="1" customHeight="1"/>
    <row r="11233" s="8" customFormat="1" customHeight="1"/>
    <row r="11234" s="8" customFormat="1" customHeight="1"/>
    <row r="11235" s="8" customFormat="1" customHeight="1"/>
    <row r="11236" s="8" customFormat="1" customHeight="1"/>
    <row r="11237" s="8" customFormat="1" customHeight="1"/>
    <row r="11238" s="8" customFormat="1" customHeight="1"/>
    <row r="11239" s="8" customFormat="1" customHeight="1"/>
    <row r="11240" s="8" customFormat="1" customHeight="1"/>
    <row r="11241" s="8" customFormat="1" customHeight="1"/>
    <row r="11242" s="8" customFormat="1" customHeight="1"/>
    <row r="11243" s="8" customFormat="1" customHeight="1"/>
    <row r="11244" s="8" customFormat="1" customHeight="1"/>
    <row r="11245" s="8" customFormat="1" customHeight="1"/>
    <row r="11246" s="8" customFormat="1" customHeight="1"/>
    <row r="11247" s="8" customFormat="1" customHeight="1"/>
    <row r="11248" s="8" customFormat="1" customHeight="1"/>
    <row r="11249" s="8" customFormat="1" customHeight="1"/>
    <row r="11250" s="8" customFormat="1" customHeight="1"/>
    <row r="11251" s="8" customFormat="1" customHeight="1"/>
    <row r="11252" s="8" customFormat="1" customHeight="1"/>
    <row r="11253" s="8" customFormat="1" customHeight="1"/>
    <row r="11254" s="8" customFormat="1" customHeight="1"/>
    <row r="11255" s="8" customFormat="1" customHeight="1"/>
    <row r="11256" s="8" customFormat="1" customHeight="1"/>
    <row r="11257" s="8" customFormat="1" customHeight="1"/>
    <row r="11258" s="8" customFormat="1" customHeight="1"/>
    <row r="11259" s="8" customFormat="1" customHeight="1"/>
    <row r="11260" s="8" customFormat="1" customHeight="1"/>
    <row r="11261" s="8" customFormat="1" customHeight="1"/>
    <row r="11262" s="8" customFormat="1" customHeight="1"/>
    <row r="11263" s="8" customFormat="1" customHeight="1"/>
    <row r="11264" s="8" customFormat="1" customHeight="1"/>
    <row r="11265" s="8" customFormat="1" customHeight="1"/>
    <row r="11266" s="8" customFormat="1" customHeight="1"/>
    <row r="11267" s="8" customFormat="1" customHeight="1"/>
    <row r="11268" s="8" customFormat="1" customHeight="1"/>
    <row r="11269" s="8" customFormat="1" customHeight="1"/>
    <row r="11270" s="8" customFormat="1" customHeight="1"/>
    <row r="11271" s="8" customFormat="1" customHeight="1"/>
    <row r="11272" s="8" customFormat="1" customHeight="1"/>
    <row r="11273" s="8" customFormat="1" customHeight="1"/>
    <row r="11274" s="8" customFormat="1" customHeight="1"/>
    <row r="11275" s="8" customFormat="1" customHeight="1"/>
    <row r="11276" s="8" customFormat="1" customHeight="1"/>
    <row r="11277" s="8" customFormat="1" customHeight="1"/>
    <row r="11278" s="8" customFormat="1" customHeight="1"/>
    <row r="11279" s="8" customFormat="1" customHeight="1"/>
    <row r="11280" s="8" customFormat="1" customHeight="1"/>
    <row r="11281" s="8" customFormat="1" customHeight="1"/>
    <row r="11282" s="8" customFormat="1" customHeight="1"/>
    <row r="11283" s="8" customFormat="1" customHeight="1"/>
    <row r="11284" s="8" customFormat="1" customHeight="1"/>
    <row r="11285" s="8" customFormat="1" customHeight="1"/>
    <row r="11286" s="8" customFormat="1" customHeight="1"/>
    <row r="11287" s="8" customFormat="1" customHeight="1"/>
    <row r="11288" s="8" customFormat="1" customHeight="1"/>
    <row r="11289" s="8" customFormat="1" customHeight="1"/>
    <row r="11290" s="8" customFormat="1" customHeight="1"/>
    <row r="11291" s="8" customFormat="1" customHeight="1"/>
    <row r="11292" s="8" customFormat="1" customHeight="1"/>
    <row r="11293" s="8" customFormat="1" customHeight="1"/>
    <row r="11294" s="8" customFormat="1" customHeight="1"/>
    <row r="11295" s="8" customFormat="1" customHeight="1"/>
    <row r="11296" s="8" customFormat="1" customHeight="1"/>
    <row r="11297" s="8" customFormat="1" customHeight="1"/>
    <row r="11298" s="8" customFormat="1" customHeight="1"/>
    <row r="11299" s="8" customFormat="1" customHeight="1"/>
    <row r="11300" s="8" customFormat="1" customHeight="1"/>
    <row r="11301" s="8" customFormat="1" customHeight="1"/>
    <row r="11302" s="8" customFormat="1" customHeight="1"/>
    <row r="11303" s="8" customFormat="1" customHeight="1"/>
    <row r="11304" s="8" customFormat="1" customHeight="1"/>
    <row r="11305" s="8" customFormat="1" customHeight="1"/>
    <row r="11306" s="8" customFormat="1" customHeight="1"/>
    <row r="11307" s="8" customFormat="1" customHeight="1"/>
    <row r="11308" s="8" customFormat="1" customHeight="1"/>
    <row r="11309" s="8" customFormat="1" customHeight="1"/>
    <row r="11310" s="8" customFormat="1" customHeight="1"/>
    <row r="11311" s="8" customFormat="1" customHeight="1"/>
    <row r="11312" s="8" customFormat="1" customHeight="1"/>
    <row r="11313" s="8" customFormat="1" customHeight="1"/>
    <row r="11314" s="8" customFormat="1" customHeight="1"/>
    <row r="11315" s="8" customFormat="1" customHeight="1"/>
    <row r="11316" s="8" customFormat="1" customHeight="1"/>
    <row r="11317" s="8" customFormat="1" customHeight="1"/>
    <row r="11318" s="8" customFormat="1" customHeight="1"/>
    <row r="11319" s="8" customFormat="1" customHeight="1"/>
    <row r="11320" s="8" customFormat="1" customHeight="1"/>
    <row r="11321" s="8" customFormat="1" customHeight="1"/>
    <row r="11322" s="8" customFormat="1" customHeight="1"/>
    <row r="11323" s="8" customFormat="1" customHeight="1"/>
    <row r="11324" s="8" customFormat="1" customHeight="1"/>
    <row r="11325" s="8" customFormat="1" customHeight="1"/>
    <row r="11326" s="8" customFormat="1" customHeight="1"/>
    <row r="11327" s="8" customFormat="1" customHeight="1"/>
    <row r="11328" s="8" customFormat="1" customHeight="1"/>
    <row r="11329" s="8" customFormat="1" customHeight="1"/>
    <row r="11330" s="8" customFormat="1" customHeight="1"/>
    <row r="11331" s="8" customFormat="1" customHeight="1"/>
    <row r="11332" s="8" customFormat="1" customHeight="1"/>
    <row r="11333" s="8" customFormat="1" customHeight="1"/>
    <row r="11334" s="8" customFormat="1" customHeight="1"/>
    <row r="11335" s="8" customFormat="1" customHeight="1"/>
    <row r="11336" s="8" customFormat="1" customHeight="1"/>
    <row r="11337" s="8" customFormat="1" customHeight="1"/>
    <row r="11338" s="8" customFormat="1" customHeight="1"/>
    <row r="11339" s="8" customFormat="1" customHeight="1"/>
    <row r="11340" s="8" customFormat="1" customHeight="1"/>
    <row r="11341" s="8" customFormat="1" customHeight="1"/>
    <row r="11342" s="8" customFormat="1" customHeight="1"/>
    <row r="11343" s="8" customFormat="1" customHeight="1"/>
    <row r="11344" s="8" customFormat="1" customHeight="1"/>
    <row r="11345" s="8" customFormat="1" customHeight="1"/>
    <row r="11346" s="8" customFormat="1" customHeight="1"/>
    <row r="11347" s="8" customFormat="1" customHeight="1"/>
    <row r="11348" s="8" customFormat="1" customHeight="1"/>
    <row r="11349" s="8" customFormat="1" customHeight="1"/>
    <row r="11350" s="8" customFormat="1" customHeight="1"/>
    <row r="11351" s="8" customFormat="1" customHeight="1"/>
    <row r="11352" s="8" customFormat="1" customHeight="1"/>
    <row r="11353" s="8" customFormat="1" customHeight="1"/>
    <row r="11354" s="8" customFormat="1" customHeight="1"/>
    <row r="11355" s="8" customFormat="1" customHeight="1"/>
    <row r="11356" s="8" customFormat="1" customHeight="1"/>
    <row r="11357" s="8" customFormat="1" customHeight="1"/>
    <row r="11358" s="8" customFormat="1" customHeight="1"/>
    <row r="11359" s="8" customFormat="1" customHeight="1"/>
    <row r="11360" s="8" customFormat="1" customHeight="1"/>
    <row r="11361" s="8" customFormat="1" customHeight="1"/>
    <row r="11362" s="8" customFormat="1" customHeight="1"/>
    <row r="11363" s="8" customFormat="1" customHeight="1"/>
    <row r="11364" s="8" customFormat="1" customHeight="1"/>
    <row r="11365" s="8" customFormat="1" customHeight="1"/>
    <row r="11366" s="8" customFormat="1" customHeight="1"/>
    <row r="11367" s="8" customFormat="1" customHeight="1"/>
    <row r="11368" s="8" customFormat="1" customHeight="1"/>
    <row r="11369" s="8" customFormat="1" customHeight="1"/>
    <row r="11370" s="8" customFormat="1" customHeight="1"/>
    <row r="11371" s="8" customFormat="1" customHeight="1"/>
    <row r="11372" s="8" customFormat="1" customHeight="1"/>
    <row r="11373" s="8" customFormat="1" customHeight="1"/>
    <row r="11374" s="8" customFormat="1" customHeight="1"/>
    <row r="11375" s="8" customFormat="1" customHeight="1"/>
    <row r="11376" s="8" customFormat="1" customHeight="1"/>
    <row r="11377" s="8" customFormat="1" customHeight="1"/>
    <row r="11378" s="8" customFormat="1" customHeight="1"/>
    <row r="11379" s="8" customFormat="1" customHeight="1"/>
    <row r="11380" s="8" customFormat="1" customHeight="1"/>
    <row r="11381" s="8" customFormat="1" customHeight="1"/>
    <row r="11382" s="8" customFormat="1" customHeight="1"/>
    <row r="11383" s="8" customFormat="1" customHeight="1"/>
    <row r="11384" s="8" customFormat="1" customHeight="1"/>
    <row r="11385" s="8" customFormat="1" customHeight="1"/>
    <row r="11386" s="8" customFormat="1" customHeight="1"/>
    <row r="11387" s="8" customFormat="1" customHeight="1"/>
    <row r="11388" s="8" customFormat="1" customHeight="1"/>
    <row r="11389" s="8" customFormat="1" customHeight="1"/>
    <row r="11390" s="8" customFormat="1" customHeight="1"/>
    <row r="11391" s="8" customFormat="1" customHeight="1"/>
    <row r="11392" s="8" customFormat="1" customHeight="1"/>
    <row r="11393" s="8" customFormat="1" customHeight="1"/>
    <row r="11394" s="8" customFormat="1" customHeight="1"/>
    <row r="11395" s="8" customFormat="1" customHeight="1"/>
    <row r="11396" s="8" customFormat="1" customHeight="1"/>
    <row r="11397" s="8" customFormat="1" customHeight="1"/>
    <row r="11398" s="8" customFormat="1" customHeight="1"/>
    <row r="11399" s="8" customFormat="1" customHeight="1"/>
    <row r="11400" s="8" customFormat="1" customHeight="1"/>
    <row r="11401" s="8" customFormat="1" customHeight="1"/>
    <row r="11402" s="8" customFormat="1" customHeight="1"/>
    <row r="11403" s="8" customFormat="1" customHeight="1"/>
    <row r="11404" s="8" customFormat="1" customHeight="1"/>
    <row r="11405" s="8" customFormat="1" customHeight="1"/>
    <row r="11406" s="8" customFormat="1" customHeight="1"/>
    <row r="11407" s="8" customFormat="1" customHeight="1"/>
    <row r="11408" s="8" customFormat="1" customHeight="1"/>
    <row r="11409" s="8" customFormat="1" customHeight="1"/>
    <row r="11410" s="8" customFormat="1" customHeight="1"/>
    <row r="11411" s="8" customFormat="1" customHeight="1"/>
    <row r="11412" s="8" customFormat="1" customHeight="1"/>
    <row r="11413" s="8" customFormat="1" customHeight="1"/>
    <row r="11414" s="8" customFormat="1" customHeight="1"/>
    <row r="11415" s="8" customFormat="1" customHeight="1"/>
    <row r="11416" s="8" customFormat="1" customHeight="1"/>
    <row r="11417" s="8" customFormat="1" customHeight="1"/>
    <row r="11418" s="8" customFormat="1" customHeight="1"/>
    <row r="11419" s="8" customFormat="1" customHeight="1"/>
    <row r="11420" s="8" customFormat="1" customHeight="1"/>
    <row r="11421" s="8" customFormat="1" customHeight="1"/>
    <row r="11422" s="8" customFormat="1" customHeight="1"/>
    <row r="11423" s="8" customFormat="1" customHeight="1"/>
    <row r="11424" s="8" customFormat="1" customHeight="1"/>
    <row r="11425" s="8" customFormat="1" customHeight="1"/>
    <row r="11426" s="8" customFormat="1" customHeight="1"/>
    <row r="11427" s="8" customFormat="1" customHeight="1"/>
    <row r="11428" s="8" customFormat="1" customHeight="1"/>
    <row r="11429" s="8" customFormat="1" customHeight="1"/>
    <row r="11430" s="8" customFormat="1" customHeight="1"/>
    <row r="11431" s="8" customFormat="1" customHeight="1"/>
    <row r="11432" s="8" customFormat="1" customHeight="1"/>
    <row r="11433" s="8" customFormat="1" customHeight="1"/>
    <row r="11434" s="8" customFormat="1" customHeight="1"/>
    <row r="11435" s="8" customFormat="1" customHeight="1"/>
    <row r="11436" s="8" customFormat="1" customHeight="1"/>
    <row r="11437" s="8" customFormat="1" customHeight="1"/>
    <row r="11438" s="8" customFormat="1" customHeight="1"/>
    <row r="11439" s="8" customFormat="1" customHeight="1"/>
    <row r="11440" s="8" customFormat="1" customHeight="1"/>
    <row r="11441" s="8" customFormat="1" customHeight="1"/>
    <row r="11442" s="8" customFormat="1" customHeight="1"/>
    <row r="11443" s="8" customFormat="1" customHeight="1"/>
    <row r="11444" s="8" customFormat="1" customHeight="1"/>
    <row r="11445" s="8" customFormat="1" customHeight="1"/>
    <row r="11446" s="8" customFormat="1" customHeight="1"/>
    <row r="11447" s="8" customFormat="1" customHeight="1"/>
    <row r="11448" s="8" customFormat="1" customHeight="1"/>
    <row r="11449" s="8" customFormat="1" customHeight="1"/>
    <row r="11450" s="8" customFormat="1" customHeight="1"/>
    <row r="11451" s="8" customFormat="1" customHeight="1"/>
    <row r="11452" s="8" customFormat="1" customHeight="1"/>
    <row r="11453" s="8" customFormat="1" customHeight="1"/>
    <row r="11454" s="8" customFormat="1" customHeight="1"/>
    <row r="11455" s="8" customFormat="1" customHeight="1"/>
    <row r="11456" s="8" customFormat="1" customHeight="1"/>
    <row r="11457" s="8" customFormat="1" customHeight="1"/>
    <row r="11458" s="8" customFormat="1" customHeight="1"/>
    <row r="11459" s="8" customFormat="1" customHeight="1"/>
    <row r="11460" s="8" customFormat="1" customHeight="1"/>
    <row r="11461" s="8" customFormat="1" customHeight="1"/>
    <row r="11462" s="8" customFormat="1" customHeight="1"/>
    <row r="11463" s="8" customFormat="1" customHeight="1"/>
    <row r="11464" s="8" customFormat="1" customHeight="1"/>
    <row r="11465" s="8" customFormat="1" customHeight="1"/>
    <row r="11466" s="8" customFormat="1" customHeight="1"/>
    <row r="11467" s="8" customFormat="1" customHeight="1"/>
    <row r="11468" s="8" customFormat="1" customHeight="1"/>
    <row r="11469" s="8" customFormat="1" customHeight="1"/>
    <row r="11470" s="8" customFormat="1" customHeight="1"/>
    <row r="11471" s="8" customFormat="1" customHeight="1"/>
    <row r="11472" s="8" customFormat="1" customHeight="1"/>
    <row r="11473" s="8" customFormat="1" customHeight="1"/>
    <row r="11474" s="8" customFormat="1" customHeight="1"/>
    <row r="11475" s="8" customFormat="1" customHeight="1"/>
    <row r="11476" s="8" customFormat="1" customHeight="1"/>
    <row r="11477" s="8" customFormat="1" customHeight="1"/>
    <row r="11478" s="8" customFormat="1" customHeight="1"/>
    <row r="11479" s="8" customFormat="1" customHeight="1"/>
    <row r="11480" s="8" customFormat="1" customHeight="1"/>
    <row r="11481" s="8" customFormat="1" customHeight="1"/>
    <row r="11482" s="8" customFormat="1" customHeight="1"/>
    <row r="11483" s="8" customFormat="1" customHeight="1"/>
    <row r="11484" s="8" customFormat="1" customHeight="1"/>
    <row r="11485" s="8" customFormat="1" customHeight="1"/>
    <row r="11486" s="8" customFormat="1" customHeight="1"/>
    <row r="11487" s="8" customFormat="1" customHeight="1"/>
    <row r="11488" s="8" customFormat="1" customHeight="1"/>
    <row r="11489" s="8" customFormat="1" customHeight="1"/>
    <row r="11490" s="8" customFormat="1" customHeight="1"/>
    <row r="11491" s="8" customFormat="1" customHeight="1"/>
    <row r="11492" s="8" customFormat="1" customHeight="1"/>
    <row r="11493" s="8" customFormat="1" customHeight="1"/>
    <row r="11494" s="8" customFormat="1" customHeight="1"/>
    <row r="11495" s="8" customFormat="1" customHeight="1"/>
    <row r="11496" s="8" customFormat="1" customHeight="1"/>
    <row r="11497" s="8" customFormat="1" customHeight="1"/>
    <row r="11498" s="8" customFormat="1" customHeight="1"/>
    <row r="11499" s="8" customFormat="1" customHeight="1"/>
    <row r="11500" s="8" customFormat="1" customHeight="1"/>
    <row r="11501" s="8" customFormat="1" customHeight="1"/>
    <row r="11502" s="8" customFormat="1" customHeight="1"/>
    <row r="11503" s="8" customFormat="1" customHeight="1"/>
    <row r="11504" s="8" customFormat="1" customHeight="1"/>
    <row r="11505" s="8" customFormat="1" customHeight="1"/>
    <row r="11506" s="8" customFormat="1" customHeight="1"/>
    <row r="11507" s="8" customFormat="1" customHeight="1"/>
    <row r="11508" s="8" customFormat="1" customHeight="1"/>
    <row r="11509" s="8" customFormat="1" customHeight="1"/>
    <row r="11510" s="8" customFormat="1" customHeight="1"/>
    <row r="11511" s="8" customFormat="1" customHeight="1"/>
    <row r="11512" s="8" customFormat="1" customHeight="1"/>
    <row r="11513" s="8" customFormat="1" customHeight="1"/>
    <row r="11514" s="8" customFormat="1" customHeight="1"/>
    <row r="11515" s="8" customFormat="1" customHeight="1"/>
    <row r="11516" s="8" customFormat="1" customHeight="1"/>
    <row r="11517" s="8" customFormat="1" customHeight="1"/>
    <row r="11518" s="8" customFormat="1" customHeight="1"/>
    <row r="11519" s="8" customFormat="1" customHeight="1"/>
    <row r="11520" s="8" customFormat="1" customHeight="1"/>
    <row r="11521" s="8" customFormat="1" customHeight="1"/>
    <row r="11522" s="8" customFormat="1" customHeight="1"/>
    <row r="11523" s="8" customFormat="1" customHeight="1"/>
    <row r="11524" s="8" customFormat="1" customHeight="1"/>
    <row r="11525" s="8" customFormat="1" customHeight="1"/>
    <row r="11526" s="8" customFormat="1" customHeight="1"/>
    <row r="11527" s="8" customFormat="1" customHeight="1"/>
    <row r="11528" s="8" customFormat="1" customHeight="1"/>
    <row r="11529" s="8" customFormat="1" customHeight="1"/>
    <row r="11530" s="8" customFormat="1" customHeight="1"/>
    <row r="11531" s="8" customFormat="1" customHeight="1"/>
    <row r="11532" s="8" customFormat="1" customHeight="1"/>
    <row r="11533" s="8" customFormat="1" customHeight="1"/>
    <row r="11534" s="8" customFormat="1" customHeight="1"/>
    <row r="11535" s="8" customFormat="1" customHeight="1"/>
    <row r="11536" s="8" customFormat="1" customHeight="1"/>
    <row r="11537" s="8" customFormat="1" customHeight="1"/>
    <row r="11538" s="8" customFormat="1" customHeight="1"/>
    <row r="11539" s="8" customFormat="1" customHeight="1"/>
    <row r="11540" s="8" customFormat="1" customHeight="1"/>
    <row r="11541" s="8" customFormat="1" customHeight="1"/>
    <row r="11542" s="8" customFormat="1" customHeight="1"/>
    <row r="11543" s="8" customFormat="1" customHeight="1"/>
    <row r="11544" s="8" customFormat="1" customHeight="1"/>
    <row r="11545" s="8" customFormat="1" customHeight="1"/>
    <row r="11546" s="8" customFormat="1" customHeight="1"/>
    <row r="11547" s="8" customFormat="1" customHeight="1"/>
    <row r="11548" s="8" customFormat="1" customHeight="1"/>
    <row r="11549" s="8" customFormat="1" customHeight="1"/>
    <row r="11550" s="8" customFormat="1" customHeight="1"/>
    <row r="11551" s="8" customFormat="1" customHeight="1"/>
    <row r="11552" s="8" customFormat="1" customHeight="1"/>
    <row r="11553" s="8" customFormat="1" customHeight="1"/>
    <row r="11554" s="8" customFormat="1" customHeight="1"/>
    <row r="11555" s="8" customFormat="1" customHeight="1"/>
    <row r="11556" s="8" customFormat="1" customHeight="1"/>
    <row r="11557" s="8" customFormat="1" customHeight="1"/>
    <row r="11558" s="8" customFormat="1" customHeight="1"/>
    <row r="11559" s="8" customFormat="1" customHeight="1"/>
    <row r="11560" s="8" customFormat="1" customHeight="1"/>
    <row r="11561" s="8" customFormat="1" customHeight="1"/>
    <row r="11562" s="8" customFormat="1" customHeight="1"/>
    <row r="11563" s="8" customFormat="1" customHeight="1"/>
    <row r="11564" s="8" customFormat="1" customHeight="1"/>
    <row r="11565" s="8" customFormat="1" customHeight="1"/>
    <row r="11566" s="8" customFormat="1" customHeight="1"/>
    <row r="11567" s="8" customFormat="1" customHeight="1"/>
    <row r="11568" s="8" customFormat="1" customHeight="1"/>
    <row r="11569" s="8" customFormat="1" customHeight="1"/>
    <row r="11570" s="8" customFormat="1" customHeight="1"/>
    <row r="11571" s="8" customFormat="1" customHeight="1"/>
    <row r="11572" s="8" customFormat="1" customHeight="1"/>
    <row r="11573" s="8" customFormat="1" customHeight="1"/>
    <row r="11574" s="8" customFormat="1" customHeight="1"/>
    <row r="11575" s="8" customFormat="1" customHeight="1"/>
    <row r="11576" s="8" customFormat="1" customHeight="1"/>
    <row r="11577" s="8" customFormat="1" customHeight="1"/>
    <row r="11578" s="8" customFormat="1" customHeight="1"/>
    <row r="11579" s="8" customFormat="1" customHeight="1"/>
    <row r="11580" s="8" customFormat="1" customHeight="1"/>
    <row r="11581" s="8" customFormat="1" customHeight="1"/>
    <row r="11582" s="8" customFormat="1" customHeight="1"/>
    <row r="11583" s="8" customFormat="1" customHeight="1"/>
    <row r="11584" s="8" customFormat="1" customHeight="1"/>
    <row r="11585" s="8" customFormat="1" customHeight="1"/>
    <row r="11586" s="8" customFormat="1" customHeight="1"/>
    <row r="11587" s="8" customFormat="1" customHeight="1"/>
    <row r="11588" s="8" customFormat="1" customHeight="1"/>
    <row r="11589" s="8" customFormat="1" customHeight="1"/>
    <row r="11590" s="8" customFormat="1" customHeight="1"/>
    <row r="11591" s="8" customFormat="1" customHeight="1"/>
    <row r="11592" s="8" customFormat="1" customHeight="1"/>
    <row r="11593" s="8" customFormat="1" customHeight="1"/>
    <row r="11594" s="8" customFormat="1" customHeight="1"/>
    <row r="11595" s="8" customFormat="1" customHeight="1"/>
    <row r="11596" s="8" customFormat="1" customHeight="1"/>
    <row r="11597" s="8" customFormat="1" customHeight="1"/>
    <row r="11598" s="8" customFormat="1" customHeight="1"/>
    <row r="11599" s="8" customFormat="1" customHeight="1"/>
    <row r="11600" s="8" customFormat="1" customHeight="1"/>
    <row r="11601" s="8" customFormat="1" customHeight="1"/>
    <row r="11602" s="8" customFormat="1" customHeight="1"/>
    <row r="11603" s="8" customFormat="1" customHeight="1"/>
    <row r="11604" s="8" customFormat="1" customHeight="1"/>
    <row r="11605" s="8" customFormat="1" customHeight="1"/>
    <row r="11606" s="8" customFormat="1" customHeight="1"/>
    <row r="11607" s="8" customFormat="1" customHeight="1"/>
    <row r="11608" s="8" customFormat="1" customHeight="1"/>
    <row r="11609" s="8" customFormat="1" customHeight="1"/>
    <row r="11610" s="8" customFormat="1" customHeight="1"/>
    <row r="11611" s="8" customFormat="1" customHeight="1"/>
    <row r="11612" s="8" customFormat="1" customHeight="1"/>
    <row r="11613" s="8" customFormat="1" customHeight="1"/>
    <row r="11614" s="8" customFormat="1" customHeight="1"/>
    <row r="11615" s="8" customFormat="1" customHeight="1"/>
    <row r="11616" s="8" customFormat="1" customHeight="1"/>
    <row r="11617" s="8" customFormat="1" customHeight="1"/>
    <row r="11618" s="8" customFormat="1" customHeight="1"/>
    <row r="11619" s="8" customFormat="1" customHeight="1"/>
    <row r="11620" s="8" customFormat="1" customHeight="1"/>
    <row r="11621" s="8" customFormat="1" customHeight="1"/>
    <row r="11622" s="8" customFormat="1" customHeight="1"/>
    <row r="11623" s="8" customFormat="1" customHeight="1"/>
    <row r="11624" s="8" customFormat="1" customHeight="1"/>
    <row r="11625" s="8" customFormat="1" customHeight="1"/>
    <row r="11626" s="8" customFormat="1" customHeight="1"/>
    <row r="11627" s="8" customFormat="1" customHeight="1"/>
    <row r="11628" s="8" customFormat="1" customHeight="1"/>
    <row r="11629" s="8" customFormat="1" customHeight="1"/>
    <row r="11630" s="8" customFormat="1" customHeight="1"/>
    <row r="11631" s="8" customFormat="1" customHeight="1"/>
    <row r="11632" s="8" customFormat="1" customHeight="1"/>
    <row r="11633" s="8" customFormat="1" customHeight="1"/>
    <row r="11634" s="8" customFormat="1" customHeight="1"/>
    <row r="11635" s="8" customFormat="1" customHeight="1"/>
    <row r="11636" s="8" customFormat="1" customHeight="1"/>
    <row r="11637" s="8" customFormat="1" customHeight="1"/>
    <row r="11638" s="8" customFormat="1" customHeight="1"/>
    <row r="11639" s="8" customFormat="1" customHeight="1"/>
    <row r="11640" s="8" customFormat="1" customHeight="1"/>
    <row r="11641" s="8" customFormat="1" customHeight="1"/>
    <row r="11642" s="8" customFormat="1" customHeight="1"/>
    <row r="11643" s="8" customFormat="1" customHeight="1"/>
    <row r="11644" s="8" customFormat="1" customHeight="1"/>
    <row r="11645" s="8" customFormat="1" customHeight="1"/>
    <row r="11646" s="8" customFormat="1" customHeight="1"/>
    <row r="11647" s="8" customFormat="1" customHeight="1"/>
    <row r="11648" s="8" customFormat="1" customHeight="1"/>
    <row r="11649" s="8" customFormat="1" customHeight="1"/>
    <row r="11650" s="8" customFormat="1" customHeight="1"/>
    <row r="11651" s="8" customFormat="1" customHeight="1"/>
    <row r="11652" s="8" customFormat="1" customHeight="1"/>
    <row r="11653" s="8" customFormat="1" customHeight="1"/>
    <row r="11654" s="8" customFormat="1" customHeight="1"/>
    <row r="11655" s="8" customFormat="1" customHeight="1"/>
    <row r="11656" s="8" customFormat="1" customHeight="1"/>
    <row r="11657" s="8" customFormat="1" customHeight="1"/>
    <row r="11658" s="8" customFormat="1" customHeight="1"/>
    <row r="11659" s="8" customFormat="1" customHeight="1"/>
    <row r="11660" s="8" customFormat="1" customHeight="1"/>
    <row r="11661" s="8" customFormat="1" customHeight="1"/>
    <row r="11662" s="8" customFormat="1" customHeight="1"/>
    <row r="11663" s="8" customFormat="1" customHeight="1"/>
    <row r="11664" s="8" customFormat="1" customHeight="1"/>
    <row r="11665" s="8" customFormat="1" customHeight="1"/>
    <row r="11666" s="8" customFormat="1" customHeight="1"/>
    <row r="11667" s="8" customFormat="1" customHeight="1"/>
    <row r="11668" s="8" customFormat="1" customHeight="1"/>
    <row r="11669" s="8" customFormat="1" customHeight="1"/>
    <row r="11670" s="8" customFormat="1" customHeight="1"/>
    <row r="11671" s="8" customFormat="1" customHeight="1"/>
    <row r="11672" s="8" customFormat="1" customHeight="1"/>
    <row r="11673" s="8" customFormat="1" customHeight="1"/>
    <row r="11674" s="8" customFormat="1" customHeight="1"/>
    <row r="11675" s="8" customFormat="1" customHeight="1"/>
    <row r="11676" s="8" customFormat="1" customHeight="1"/>
    <row r="11677" s="8" customFormat="1" customHeight="1"/>
    <row r="11678" s="8" customFormat="1" customHeight="1"/>
    <row r="11679" s="8" customFormat="1" customHeight="1"/>
    <row r="11680" s="8" customFormat="1" customHeight="1"/>
    <row r="11681" s="8" customFormat="1" customHeight="1"/>
    <row r="11682" s="8" customFormat="1" customHeight="1"/>
    <row r="11683" s="8" customFormat="1" customHeight="1"/>
    <row r="11684" s="8" customFormat="1" customHeight="1"/>
    <row r="11685" s="8" customFormat="1" customHeight="1"/>
    <row r="11686" s="8" customFormat="1" customHeight="1"/>
    <row r="11687" s="8" customFormat="1" customHeight="1"/>
    <row r="11688" s="8" customFormat="1" customHeight="1"/>
    <row r="11689" s="8" customFormat="1" customHeight="1"/>
    <row r="11690" s="8" customFormat="1" customHeight="1"/>
    <row r="11691" s="8" customFormat="1" customHeight="1"/>
    <row r="11692" s="8" customFormat="1" customHeight="1"/>
    <row r="11693" s="8" customFormat="1" customHeight="1"/>
    <row r="11694" s="8" customFormat="1" customHeight="1"/>
    <row r="11695" s="8" customFormat="1" customHeight="1"/>
    <row r="11696" s="8" customFormat="1" customHeight="1"/>
    <row r="11697" s="8" customFormat="1" customHeight="1"/>
    <row r="11698" s="8" customFormat="1" customHeight="1"/>
    <row r="11699" s="8" customFormat="1" customHeight="1"/>
    <row r="11700" s="8" customFormat="1" customHeight="1"/>
    <row r="11701" s="8" customFormat="1" customHeight="1"/>
    <row r="11702" s="8" customFormat="1" customHeight="1"/>
    <row r="11703" s="8" customFormat="1" customHeight="1"/>
    <row r="11704" s="8" customFormat="1" customHeight="1"/>
    <row r="11705" s="8" customFormat="1" customHeight="1"/>
    <row r="11706" s="8" customFormat="1" customHeight="1"/>
    <row r="11707" s="8" customFormat="1" customHeight="1"/>
    <row r="11708" s="8" customFormat="1" customHeight="1"/>
    <row r="11709" s="8" customFormat="1" customHeight="1"/>
    <row r="11710" s="8" customFormat="1" customHeight="1"/>
    <row r="11711" s="8" customFormat="1" customHeight="1"/>
    <row r="11712" s="8" customFormat="1" customHeight="1"/>
    <row r="11713" s="8" customFormat="1" customHeight="1"/>
    <row r="11714" s="8" customFormat="1" customHeight="1"/>
    <row r="11715" s="8" customFormat="1" customHeight="1"/>
    <row r="11716" s="8" customFormat="1" customHeight="1"/>
    <row r="11717" s="8" customFormat="1" customHeight="1"/>
    <row r="11718" s="8" customFormat="1" customHeight="1"/>
    <row r="11719" s="8" customFormat="1" customHeight="1"/>
    <row r="11720" s="8" customFormat="1" customHeight="1"/>
    <row r="11721" s="8" customFormat="1" customHeight="1"/>
    <row r="11722" s="8" customFormat="1" customHeight="1"/>
    <row r="11723" s="8" customFormat="1" customHeight="1"/>
    <row r="11724" s="8" customFormat="1" customHeight="1"/>
    <row r="11725" s="8" customFormat="1" customHeight="1"/>
    <row r="11726" s="8" customFormat="1" customHeight="1"/>
    <row r="11727" s="8" customFormat="1" customHeight="1"/>
    <row r="11728" s="8" customFormat="1" customHeight="1"/>
    <row r="11729" s="8" customFormat="1" customHeight="1"/>
    <row r="11730" s="8" customFormat="1" customHeight="1"/>
    <row r="11731" s="8" customFormat="1" customHeight="1"/>
    <row r="11732" s="8" customFormat="1" customHeight="1"/>
    <row r="11733" s="8" customFormat="1" customHeight="1"/>
    <row r="11734" s="8" customFormat="1" customHeight="1"/>
    <row r="11735" s="8" customFormat="1" customHeight="1"/>
    <row r="11736" s="8" customFormat="1" customHeight="1"/>
    <row r="11737" s="8" customFormat="1" customHeight="1"/>
    <row r="11738" s="8" customFormat="1" customHeight="1"/>
    <row r="11739" s="8" customFormat="1" customHeight="1"/>
    <row r="11740" s="8" customFormat="1" customHeight="1"/>
    <row r="11741" s="8" customFormat="1" customHeight="1"/>
    <row r="11742" s="8" customFormat="1" customHeight="1"/>
    <row r="11743" s="8" customFormat="1" customHeight="1"/>
    <row r="11744" s="8" customFormat="1" customHeight="1"/>
    <row r="11745" s="8" customFormat="1" customHeight="1"/>
    <row r="11746" s="8" customFormat="1" customHeight="1"/>
    <row r="11747" s="8" customFormat="1" customHeight="1"/>
    <row r="11748" s="8" customFormat="1" customHeight="1"/>
    <row r="11749" s="8" customFormat="1" customHeight="1"/>
    <row r="11750" s="8" customFormat="1" customHeight="1"/>
    <row r="11751" s="8" customFormat="1" customHeight="1"/>
    <row r="11752" s="8" customFormat="1" customHeight="1"/>
    <row r="11753" s="8" customFormat="1" customHeight="1"/>
    <row r="11754" s="8" customFormat="1" customHeight="1"/>
    <row r="11755" s="8" customFormat="1" customHeight="1"/>
    <row r="11756" s="8" customFormat="1" customHeight="1"/>
    <row r="11757" s="8" customFormat="1" customHeight="1"/>
    <row r="11758" s="8" customFormat="1" customHeight="1"/>
    <row r="11759" s="8" customFormat="1" customHeight="1"/>
    <row r="11760" s="8" customFormat="1" customHeight="1"/>
    <row r="11761" s="8" customFormat="1" customHeight="1"/>
    <row r="11762" s="8" customFormat="1" customHeight="1"/>
    <row r="11763" s="8" customFormat="1" customHeight="1"/>
    <row r="11764" s="8" customFormat="1" customHeight="1"/>
    <row r="11765" s="8" customFormat="1" customHeight="1"/>
    <row r="11766" s="8" customFormat="1" customHeight="1"/>
    <row r="11767" s="8" customFormat="1" customHeight="1"/>
    <row r="11768" s="8" customFormat="1" customHeight="1"/>
    <row r="11769" s="8" customFormat="1" customHeight="1"/>
    <row r="11770" s="8" customFormat="1" customHeight="1"/>
    <row r="11771" s="8" customFormat="1" customHeight="1"/>
    <row r="11772" s="8" customFormat="1" customHeight="1"/>
    <row r="11773" s="8" customFormat="1" customHeight="1"/>
    <row r="11774" s="8" customFormat="1" customHeight="1"/>
    <row r="11775" s="8" customFormat="1" customHeight="1"/>
    <row r="11776" s="8" customFormat="1" customHeight="1"/>
    <row r="11777" s="8" customFormat="1" customHeight="1"/>
    <row r="11778" s="8" customFormat="1" customHeight="1"/>
    <row r="11779" s="8" customFormat="1" customHeight="1"/>
    <row r="11780" s="8" customFormat="1" customHeight="1"/>
    <row r="11781" s="8" customFormat="1" customHeight="1"/>
    <row r="11782" s="8" customFormat="1" customHeight="1"/>
    <row r="11783" s="8" customFormat="1" customHeight="1"/>
    <row r="11784" s="8" customFormat="1" customHeight="1"/>
    <row r="11785" s="8" customFormat="1" customHeight="1"/>
    <row r="11786" s="8" customFormat="1" customHeight="1"/>
    <row r="11787" s="8" customFormat="1" customHeight="1"/>
    <row r="11788" s="8" customFormat="1" customHeight="1"/>
    <row r="11789" s="8" customFormat="1" customHeight="1"/>
    <row r="11790" s="8" customFormat="1" customHeight="1"/>
    <row r="11791" s="8" customFormat="1" customHeight="1"/>
    <row r="11792" s="8" customFormat="1" customHeight="1"/>
    <row r="11793" s="8" customFormat="1" customHeight="1"/>
    <row r="11794" s="8" customFormat="1" customHeight="1"/>
    <row r="11795" s="8" customFormat="1" customHeight="1"/>
    <row r="11796" s="8" customFormat="1" customHeight="1"/>
    <row r="11797" s="8" customFormat="1" customHeight="1"/>
    <row r="11798" s="8" customFormat="1" customHeight="1"/>
    <row r="11799" s="8" customFormat="1" customHeight="1"/>
    <row r="11800" s="8" customFormat="1" customHeight="1"/>
    <row r="11801" s="8" customFormat="1" customHeight="1"/>
    <row r="11802" s="8" customFormat="1" customHeight="1"/>
    <row r="11803" s="8" customFormat="1" customHeight="1"/>
    <row r="11804" s="8" customFormat="1" customHeight="1"/>
    <row r="11805" s="8" customFormat="1" customHeight="1"/>
    <row r="11806" s="8" customFormat="1" customHeight="1"/>
    <row r="11807" s="8" customFormat="1" customHeight="1"/>
    <row r="11808" s="8" customFormat="1" customHeight="1"/>
    <row r="11809" s="8" customFormat="1" customHeight="1"/>
    <row r="11810" s="8" customFormat="1" customHeight="1"/>
    <row r="11811" s="8" customFormat="1" customHeight="1"/>
    <row r="11812" s="8" customFormat="1" customHeight="1"/>
    <row r="11813" s="8" customFormat="1" customHeight="1"/>
    <row r="11814" s="8" customFormat="1" customHeight="1"/>
    <row r="11815" s="8" customFormat="1" customHeight="1"/>
    <row r="11816" s="8" customFormat="1" customHeight="1"/>
    <row r="11817" s="8" customFormat="1" customHeight="1"/>
    <row r="11818" s="8" customFormat="1" customHeight="1"/>
    <row r="11819" s="8" customFormat="1" customHeight="1"/>
    <row r="11820" s="8" customFormat="1" customHeight="1"/>
    <row r="11821" s="8" customFormat="1" customHeight="1"/>
    <row r="11822" s="8" customFormat="1" customHeight="1"/>
    <row r="11823" s="8" customFormat="1" customHeight="1"/>
    <row r="11824" s="8" customFormat="1" customHeight="1"/>
    <row r="11825" s="8" customFormat="1" customHeight="1"/>
    <row r="11826" s="8" customFormat="1" customHeight="1"/>
    <row r="11827" s="8" customFormat="1" customHeight="1"/>
    <row r="11828" s="8" customFormat="1" customHeight="1"/>
    <row r="11829" s="8" customFormat="1" customHeight="1"/>
    <row r="11830" s="8" customFormat="1" customHeight="1"/>
    <row r="11831" s="8" customFormat="1" customHeight="1"/>
    <row r="11832" s="8" customFormat="1" customHeight="1"/>
    <row r="11833" s="8" customFormat="1" customHeight="1"/>
    <row r="11834" s="8" customFormat="1" customHeight="1"/>
    <row r="11835" s="8" customFormat="1" customHeight="1"/>
    <row r="11836" s="8" customFormat="1" customHeight="1"/>
    <row r="11837" s="8" customFormat="1" customHeight="1"/>
    <row r="11838" s="8" customFormat="1" customHeight="1"/>
    <row r="11839" s="8" customFormat="1" customHeight="1"/>
    <row r="11840" s="8" customFormat="1" customHeight="1"/>
    <row r="11841" s="8" customFormat="1" customHeight="1"/>
    <row r="11842" s="8" customFormat="1" customHeight="1"/>
    <row r="11843" s="8" customFormat="1" customHeight="1"/>
    <row r="11844" s="8" customFormat="1" customHeight="1"/>
    <row r="11845" s="8" customFormat="1" customHeight="1"/>
    <row r="11846" s="8" customFormat="1" customHeight="1"/>
    <row r="11847" s="8" customFormat="1" customHeight="1"/>
    <row r="11848" s="8" customFormat="1" customHeight="1"/>
    <row r="11849" s="8" customFormat="1" customHeight="1"/>
    <row r="11850" s="8" customFormat="1" customHeight="1"/>
    <row r="11851" s="8" customFormat="1" customHeight="1"/>
    <row r="11852" s="8" customFormat="1" customHeight="1"/>
    <row r="11853" s="8" customFormat="1" customHeight="1"/>
    <row r="11854" s="8" customFormat="1" customHeight="1"/>
    <row r="11855" s="8" customFormat="1" customHeight="1"/>
    <row r="11856" s="8" customFormat="1" customHeight="1"/>
    <row r="11857" s="8" customFormat="1" customHeight="1"/>
    <row r="11858" s="8" customFormat="1" customHeight="1"/>
    <row r="11859" s="8" customFormat="1" customHeight="1"/>
    <row r="11860" s="8" customFormat="1" customHeight="1"/>
    <row r="11861" s="8" customFormat="1" customHeight="1"/>
    <row r="11862" s="8" customFormat="1" customHeight="1"/>
    <row r="11863" s="8" customFormat="1" customHeight="1"/>
    <row r="11864" s="8" customFormat="1" customHeight="1"/>
    <row r="11865" s="8" customFormat="1" customHeight="1"/>
    <row r="11866" s="8" customFormat="1" customHeight="1"/>
    <row r="11867" s="8" customFormat="1" customHeight="1"/>
    <row r="11868" s="8" customFormat="1" customHeight="1"/>
    <row r="11869" s="8" customFormat="1" customHeight="1"/>
    <row r="11870" s="8" customFormat="1" customHeight="1"/>
    <row r="11871" s="8" customFormat="1" customHeight="1"/>
    <row r="11872" s="8" customFormat="1" customHeight="1"/>
    <row r="11873" s="8" customFormat="1" customHeight="1"/>
    <row r="11874" s="8" customFormat="1" customHeight="1"/>
    <row r="11875" s="8" customFormat="1" customHeight="1"/>
    <row r="11876" s="8" customFormat="1" customHeight="1"/>
    <row r="11877" s="8" customFormat="1" customHeight="1"/>
    <row r="11878" s="8" customFormat="1" customHeight="1"/>
    <row r="11879" s="8" customFormat="1" customHeight="1"/>
    <row r="11880" s="8" customFormat="1" customHeight="1"/>
    <row r="11881" s="8" customFormat="1" customHeight="1"/>
    <row r="11882" s="8" customFormat="1" customHeight="1"/>
    <row r="11883" s="8" customFormat="1" customHeight="1"/>
    <row r="11884" s="8" customFormat="1" customHeight="1"/>
    <row r="11885" s="8" customFormat="1" customHeight="1"/>
    <row r="11886" s="8" customFormat="1" customHeight="1"/>
    <row r="11887" s="8" customFormat="1" customHeight="1"/>
    <row r="11888" s="8" customFormat="1" customHeight="1"/>
    <row r="11889" s="8" customFormat="1" customHeight="1"/>
    <row r="11890" s="8" customFormat="1" customHeight="1"/>
    <row r="11891" s="8" customFormat="1" customHeight="1"/>
    <row r="11892" s="8" customFormat="1" customHeight="1"/>
    <row r="11893" s="8" customFormat="1" customHeight="1"/>
    <row r="11894" s="8" customFormat="1" customHeight="1"/>
    <row r="11895" s="8" customFormat="1" customHeight="1"/>
    <row r="11896" s="8" customFormat="1" customHeight="1"/>
    <row r="11897" s="8" customFormat="1" customHeight="1"/>
    <row r="11898" s="8" customFormat="1" customHeight="1"/>
    <row r="11899" s="8" customFormat="1" customHeight="1"/>
    <row r="11900" s="8" customFormat="1" customHeight="1"/>
    <row r="11901" s="8" customFormat="1" customHeight="1"/>
    <row r="11902" s="8" customFormat="1" customHeight="1"/>
    <row r="11903" s="8" customFormat="1" customHeight="1"/>
    <row r="11904" s="8" customFormat="1" customHeight="1"/>
    <row r="11905" s="8" customFormat="1" customHeight="1"/>
    <row r="11906" s="8" customFormat="1" customHeight="1"/>
    <row r="11907" s="8" customFormat="1" customHeight="1"/>
    <row r="11908" s="8" customFormat="1" customHeight="1"/>
    <row r="11909" s="8" customFormat="1" customHeight="1"/>
    <row r="11910" s="8" customFormat="1" customHeight="1"/>
    <row r="11911" s="8" customFormat="1" customHeight="1"/>
    <row r="11912" s="8" customFormat="1" customHeight="1"/>
    <row r="11913" s="8" customFormat="1" customHeight="1"/>
    <row r="11914" s="8" customFormat="1" customHeight="1"/>
    <row r="11915" s="8" customFormat="1" customHeight="1"/>
    <row r="11916" s="8" customFormat="1" customHeight="1"/>
    <row r="11917" s="8" customFormat="1" customHeight="1"/>
    <row r="11918" s="8" customFormat="1" customHeight="1"/>
    <row r="11919" s="8" customFormat="1" customHeight="1"/>
    <row r="11920" s="8" customFormat="1" customHeight="1"/>
    <row r="11921" s="8" customFormat="1" customHeight="1"/>
    <row r="11922" s="8" customFormat="1" customHeight="1"/>
    <row r="11923" s="8" customFormat="1" customHeight="1"/>
    <row r="11924" s="8" customFormat="1" customHeight="1"/>
    <row r="11925" s="8" customFormat="1" customHeight="1"/>
    <row r="11926" s="8" customFormat="1" customHeight="1"/>
    <row r="11927" s="8" customFormat="1" customHeight="1"/>
    <row r="11928" s="8" customFormat="1" customHeight="1"/>
    <row r="11929" s="8" customFormat="1" customHeight="1"/>
    <row r="11930" s="8" customFormat="1" customHeight="1"/>
    <row r="11931" s="8" customFormat="1" customHeight="1"/>
    <row r="11932" s="8" customFormat="1" customHeight="1"/>
    <row r="11933" s="8" customFormat="1" customHeight="1"/>
    <row r="11934" s="8" customFormat="1" customHeight="1"/>
    <row r="11935" s="8" customFormat="1" customHeight="1"/>
    <row r="11936" s="8" customFormat="1" customHeight="1"/>
    <row r="11937" s="8" customFormat="1" customHeight="1"/>
    <row r="11938" s="8" customFormat="1" customHeight="1"/>
    <row r="11939" s="8" customFormat="1" customHeight="1"/>
    <row r="11940" s="8" customFormat="1" customHeight="1"/>
    <row r="11941" s="8" customFormat="1" customHeight="1"/>
    <row r="11942" s="8" customFormat="1" customHeight="1"/>
    <row r="11943" s="8" customFormat="1" customHeight="1"/>
    <row r="11944" s="8" customFormat="1" customHeight="1"/>
    <row r="11945" s="8" customFormat="1" customHeight="1"/>
    <row r="11946" s="8" customFormat="1" customHeight="1"/>
    <row r="11947" s="8" customFormat="1" customHeight="1"/>
    <row r="11948" s="8" customFormat="1" customHeight="1"/>
    <row r="11949" s="8" customFormat="1" customHeight="1"/>
    <row r="11950" s="8" customFormat="1" customHeight="1"/>
    <row r="11951" s="8" customFormat="1" customHeight="1"/>
    <row r="11952" s="8" customFormat="1" customHeight="1"/>
    <row r="11953" s="8" customFormat="1" customHeight="1"/>
    <row r="11954" s="8" customFormat="1" customHeight="1"/>
    <row r="11955" s="8" customFormat="1" customHeight="1"/>
    <row r="11956" s="8" customFormat="1" customHeight="1"/>
    <row r="11957" s="8" customFormat="1" customHeight="1"/>
    <row r="11958" s="8" customFormat="1" customHeight="1"/>
    <row r="11959" s="8" customFormat="1" customHeight="1"/>
    <row r="11960" s="8" customFormat="1" customHeight="1"/>
    <row r="11961" s="8" customFormat="1" customHeight="1"/>
    <row r="11962" s="8" customFormat="1" customHeight="1"/>
    <row r="11963" s="8" customFormat="1" customHeight="1"/>
    <row r="11964" s="8" customFormat="1" customHeight="1"/>
    <row r="11965" s="8" customFormat="1" customHeight="1"/>
    <row r="11966" s="8" customFormat="1" customHeight="1"/>
    <row r="11967" s="8" customFormat="1" customHeight="1"/>
    <row r="11968" s="8" customFormat="1" customHeight="1"/>
    <row r="11969" s="8" customFormat="1" customHeight="1"/>
    <row r="11970" s="8" customFormat="1" customHeight="1"/>
    <row r="11971" s="8" customFormat="1" customHeight="1"/>
    <row r="11972" s="8" customFormat="1" customHeight="1"/>
    <row r="11973" s="8" customFormat="1" customHeight="1"/>
    <row r="11974" s="8" customFormat="1" customHeight="1"/>
    <row r="11975" s="8" customFormat="1" customHeight="1"/>
    <row r="11976" s="8" customFormat="1" customHeight="1"/>
    <row r="11977" s="8" customFormat="1" customHeight="1"/>
    <row r="11978" s="8" customFormat="1" customHeight="1"/>
    <row r="11979" s="8" customFormat="1" customHeight="1"/>
    <row r="11980" s="8" customFormat="1" customHeight="1"/>
    <row r="11981" s="8" customFormat="1" customHeight="1"/>
    <row r="11982" s="8" customFormat="1" customHeight="1"/>
    <row r="11983" s="8" customFormat="1" customHeight="1"/>
    <row r="11984" s="8" customFormat="1" customHeight="1"/>
    <row r="11985" s="8" customFormat="1" customHeight="1"/>
    <row r="11986" s="8" customFormat="1" customHeight="1"/>
    <row r="11987" s="8" customFormat="1" customHeight="1"/>
    <row r="11988" s="8" customFormat="1" customHeight="1"/>
    <row r="11989" s="8" customFormat="1" customHeight="1"/>
    <row r="11990" s="8" customFormat="1" customHeight="1"/>
    <row r="11991" s="8" customFormat="1" customHeight="1"/>
    <row r="11992" s="8" customFormat="1" customHeight="1"/>
    <row r="11993" s="8" customFormat="1" customHeight="1"/>
    <row r="11994" s="8" customFormat="1" customHeight="1"/>
    <row r="11995" s="8" customFormat="1" customHeight="1"/>
    <row r="11996" s="8" customFormat="1" customHeight="1"/>
    <row r="11997" s="8" customFormat="1" customHeight="1"/>
    <row r="11998" s="8" customFormat="1" customHeight="1"/>
    <row r="11999" s="8" customFormat="1" customHeight="1"/>
    <row r="12000" s="8" customFormat="1" customHeight="1"/>
    <row r="12001" s="8" customFormat="1" customHeight="1"/>
    <row r="12002" s="8" customFormat="1" customHeight="1"/>
    <row r="12003" s="8" customFormat="1" customHeight="1"/>
    <row r="12004" s="8" customFormat="1" customHeight="1"/>
    <row r="12005" s="8" customFormat="1" customHeight="1"/>
    <row r="12006" s="8" customFormat="1" customHeight="1"/>
    <row r="12007" s="8" customFormat="1" customHeight="1"/>
    <row r="12008" s="8" customFormat="1" customHeight="1"/>
    <row r="12009" s="8" customFormat="1" customHeight="1"/>
    <row r="12010" s="8" customFormat="1" customHeight="1"/>
    <row r="12011" s="8" customFormat="1" customHeight="1"/>
    <row r="12012" s="8" customFormat="1" customHeight="1"/>
    <row r="12013" s="8" customFormat="1" customHeight="1"/>
    <row r="12014" s="8" customFormat="1" customHeight="1"/>
    <row r="12015" s="8" customFormat="1" customHeight="1"/>
    <row r="12016" s="8" customFormat="1" customHeight="1"/>
    <row r="12017" s="8" customFormat="1" customHeight="1"/>
    <row r="12018" s="8" customFormat="1" customHeight="1"/>
    <row r="12019" s="8" customFormat="1" customHeight="1"/>
    <row r="12020" s="8" customFormat="1" customHeight="1"/>
    <row r="12021" s="8" customFormat="1" customHeight="1"/>
    <row r="12022" s="8" customFormat="1" customHeight="1"/>
    <row r="12023" s="8" customFormat="1" customHeight="1"/>
    <row r="12024" s="8" customFormat="1" customHeight="1"/>
    <row r="12025" s="8" customFormat="1" customHeight="1"/>
    <row r="12026" s="8" customFormat="1" customHeight="1"/>
    <row r="12027" s="8" customFormat="1" customHeight="1"/>
    <row r="12028" s="8" customFormat="1" customHeight="1"/>
    <row r="12029" s="8" customFormat="1" customHeight="1"/>
    <row r="12030" s="8" customFormat="1" customHeight="1"/>
    <row r="12031" s="8" customFormat="1" customHeight="1"/>
    <row r="12032" s="8" customFormat="1" customHeight="1"/>
    <row r="12033" s="8" customFormat="1" customHeight="1"/>
    <row r="12034" s="8" customFormat="1" customHeight="1"/>
    <row r="12035" s="8" customFormat="1" customHeight="1"/>
    <row r="12036" s="8" customFormat="1" customHeight="1"/>
    <row r="12037" s="8" customFormat="1" customHeight="1"/>
    <row r="12038" s="8" customFormat="1" customHeight="1"/>
    <row r="12039" s="8" customFormat="1" customHeight="1"/>
    <row r="12040" s="8" customFormat="1" customHeight="1"/>
    <row r="12041" s="8" customFormat="1" customHeight="1"/>
    <row r="12042" s="8" customFormat="1" customHeight="1"/>
    <row r="12043" s="8" customFormat="1" customHeight="1"/>
    <row r="12044" s="8" customFormat="1" customHeight="1"/>
    <row r="12045" s="8" customFormat="1" customHeight="1"/>
    <row r="12046" s="8" customFormat="1" customHeight="1"/>
    <row r="12047" s="8" customFormat="1" customHeight="1"/>
    <row r="12048" s="8" customFormat="1" customHeight="1"/>
    <row r="12049" s="8" customFormat="1" customHeight="1"/>
    <row r="12050" s="8" customFormat="1" customHeight="1"/>
    <row r="12051" s="8" customFormat="1" customHeight="1"/>
    <row r="12052" s="8" customFormat="1" customHeight="1"/>
    <row r="12053" s="8" customFormat="1" customHeight="1"/>
    <row r="12054" s="8" customFormat="1" customHeight="1"/>
    <row r="12055" s="8" customFormat="1" customHeight="1"/>
    <row r="12056" s="8" customFormat="1" customHeight="1"/>
    <row r="12057" s="8" customFormat="1" customHeight="1"/>
    <row r="12058" s="8" customFormat="1" customHeight="1"/>
    <row r="12059" s="8" customFormat="1" customHeight="1"/>
    <row r="12060" s="8" customFormat="1" customHeight="1"/>
    <row r="12061" s="8" customFormat="1" customHeight="1"/>
    <row r="12062" s="8" customFormat="1" customHeight="1"/>
    <row r="12063" s="8" customFormat="1" customHeight="1"/>
    <row r="12064" s="8" customFormat="1" customHeight="1"/>
    <row r="12065" s="8" customFormat="1" customHeight="1"/>
    <row r="12066" s="8" customFormat="1" customHeight="1"/>
    <row r="12067" s="8" customFormat="1" customHeight="1"/>
    <row r="12068" s="8" customFormat="1" customHeight="1"/>
    <row r="12069" s="8" customFormat="1" customHeight="1"/>
    <row r="12070" s="8" customFormat="1" customHeight="1"/>
    <row r="12071" s="8" customFormat="1" customHeight="1"/>
    <row r="12072" s="8" customFormat="1" customHeight="1"/>
    <row r="12073" s="8" customFormat="1" customHeight="1"/>
    <row r="12074" s="8" customFormat="1" customHeight="1"/>
    <row r="12075" s="8" customFormat="1" customHeight="1"/>
    <row r="12076" s="8" customFormat="1" customHeight="1"/>
    <row r="12077" s="8" customFormat="1" customHeight="1"/>
    <row r="12078" s="8" customFormat="1" customHeight="1"/>
    <row r="12079" s="8" customFormat="1" customHeight="1"/>
    <row r="12080" s="8" customFormat="1" customHeight="1"/>
    <row r="12081" s="8" customFormat="1" customHeight="1"/>
    <row r="12082" s="8" customFormat="1" customHeight="1"/>
    <row r="12083" s="8" customFormat="1" customHeight="1"/>
    <row r="12084" s="8" customFormat="1" customHeight="1"/>
    <row r="12085" s="8" customFormat="1" customHeight="1"/>
    <row r="12086" s="8" customFormat="1" customHeight="1"/>
    <row r="12087" s="8" customFormat="1" customHeight="1"/>
    <row r="12088" s="8" customFormat="1" customHeight="1"/>
    <row r="12089" s="8" customFormat="1" customHeight="1"/>
    <row r="12090" s="8" customFormat="1" customHeight="1"/>
    <row r="12091" s="8" customFormat="1" customHeight="1"/>
    <row r="12092" s="8" customFormat="1" customHeight="1"/>
    <row r="12093" s="8" customFormat="1" customHeight="1"/>
    <row r="12094" s="8" customFormat="1" customHeight="1"/>
    <row r="12095" s="8" customFormat="1" customHeight="1"/>
    <row r="12096" s="8" customFormat="1" customHeight="1"/>
    <row r="12097" s="8" customFormat="1" customHeight="1"/>
    <row r="12098" s="8" customFormat="1" customHeight="1"/>
    <row r="12099" s="8" customFormat="1" customHeight="1"/>
    <row r="12100" s="8" customFormat="1" customHeight="1"/>
    <row r="12101" s="8" customFormat="1" customHeight="1"/>
    <row r="12102" s="8" customFormat="1" customHeight="1"/>
    <row r="12103" s="8" customFormat="1" customHeight="1"/>
    <row r="12104" s="8" customFormat="1" customHeight="1"/>
    <row r="12105" s="8" customFormat="1" customHeight="1"/>
    <row r="12106" s="8" customFormat="1" customHeight="1"/>
    <row r="12107" s="8" customFormat="1" customHeight="1"/>
    <row r="12108" s="8" customFormat="1" customHeight="1"/>
    <row r="12109" s="8" customFormat="1" customHeight="1"/>
    <row r="12110" s="8" customFormat="1" customHeight="1"/>
    <row r="12111" s="8" customFormat="1" customHeight="1"/>
    <row r="12112" s="8" customFormat="1" customHeight="1"/>
    <row r="12113" s="8" customFormat="1" customHeight="1"/>
    <row r="12114" s="8" customFormat="1" customHeight="1"/>
    <row r="12115" s="8" customFormat="1" customHeight="1"/>
    <row r="12116" s="8" customFormat="1" customHeight="1"/>
    <row r="12117" s="8" customFormat="1" customHeight="1"/>
    <row r="12118" s="8" customFormat="1" customHeight="1"/>
    <row r="12119" s="8" customFormat="1" customHeight="1"/>
    <row r="12120" s="8" customFormat="1" customHeight="1"/>
    <row r="12121" s="8" customFormat="1" customHeight="1"/>
    <row r="12122" s="8" customFormat="1" customHeight="1"/>
    <row r="12123" s="8" customFormat="1" customHeight="1"/>
    <row r="12124" s="8" customFormat="1" customHeight="1"/>
    <row r="12125" s="8" customFormat="1" customHeight="1"/>
    <row r="12126" s="8" customFormat="1" customHeight="1"/>
    <row r="12127" s="8" customFormat="1" customHeight="1"/>
    <row r="12128" s="8" customFormat="1" customHeight="1"/>
    <row r="12129" s="8" customFormat="1" customHeight="1"/>
    <row r="12130" s="8" customFormat="1" customHeight="1"/>
    <row r="12131" s="8" customFormat="1" customHeight="1"/>
    <row r="12132" s="8" customFormat="1" customHeight="1"/>
    <row r="12133" s="8" customFormat="1" customHeight="1"/>
    <row r="12134" s="8" customFormat="1" customHeight="1"/>
    <row r="12135" s="8" customFormat="1" customHeight="1"/>
    <row r="12136" s="8" customFormat="1" customHeight="1"/>
    <row r="12137" s="8" customFormat="1" customHeight="1"/>
    <row r="12138" s="8" customFormat="1" customHeight="1"/>
    <row r="12139" s="8" customFormat="1" customHeight="1"/>
    <row r="12140" s="8" customFormat="1" customHeight="1"/>
    <row r="12141" s="8" customFormat="1" customHeight="1"/>
    <row r="12142" s="8" customFormat="1" customHeight="1"/>
    <row r="12143" s="8" customFormat="1" customHeight="1"/>
    <row r="12144" s="8" customFormat="1" customHeight="1"/>
    <row r="12145" s="8" customFormat="1" customHeight="1"/>
    <row r="12146" s="8" customFormat="1" customHeight="1"/>
    <row r="12147" s="8" customFormat="1" customHeight="1"/>
    <row r="12148" s="8" customFormat="1" customHeight="1"/>
    <row r="12149" s="8" customFormat="1" customHeight="1"/>
    <row r="12150" s="8" customFormat="1" customHeight="1"/>
    <row r="12151" s="8" customFormat="1" customHeight="1"/>
    <row r="12152" s="8" customFormat="1" customHeight="1"/>
    <row r="12153" s="8" customFormat="1" customHeight="1"/>
    <row r="12154" s="8" customFormat="1" customHeight="1"/>
    <row r="12155" s="8" customFormat="1" customHeight="1"/>
    <row r="12156" s="8" customFormat="1" customHeight="1"/>
    <row r="12157" s="8" customFormat="1" customHeight="1"/>
    <row r="12158" s="8" customFormat="1" customHeight="1"/>
    <row r="12159" s="8" customFormat="1" customHeight="1"/>
    <row r="12160" s="8" customFormat="1" customHeight="1"/>
    <row r="12161" s="8" customFormat="1" customHeight="1"/>
    <row r="12162" s="8" customFormat="1" customHeight="1"/>
    <row r="12163" s="8" customFormat="1" customHeight="1"/>
    <row r="12164" s="8" customFormat="1" customHeight="1"/>
    <row r="12165" s="8" customFormat="1" customHeight="1"/>
    <row r="12166" s="8" customFormat="1" customHeight="1"/>
    <row r="12167" s="8" customFormat="1" customHeight="1"/>
    <row r="12168" s="8" customFormat="1" customHeight="1"/>
    <row r="12169" s="8" customFormat="1" customHeight="1"/>
    <row r="12170" s="8" customFormat="1" customHeight="1"/>
    <row r="12171" s="8" customFormat="1" customHeight="1"/>
    <row r="12172" s="8" customFormat="1" customHeight="1"/>
    <row r="12173" s="8" customFormat="1" customHeight="1"/>
    <row r="12174" s="8" customFormat="1" customHeight="1"/>
    <row r="12175" s="8" customFormat="1" customHeight="1"/>
    <row r="12176" s="8" customFormat="1" customHeight="1"/>
    <row r="12177" s="8" customFormat="1" customHeight="1"/>
    <row r="12178" s="8" customFormat="1" customHeight="1"/>
    <row r="12179" s="8" customFormat="1" customHeight="1"/>
    <row r="12180" s="8" customFormat="1" customHeight="1"/>
    <row r="12181" s="8" customFormat="1" customHeight="1"/>
    <row r="12182" s="8" customFormat="1" customHeight="1"/>
    <row r="12183" s="8" customFormat="1" customHeight="1"/>
    <row r="12184" s="8" customFormat="1" customHeight="1"/>
    <row r="12185" s="8" customFormat="1" customHeight="1"/>
    <row r="12186" s="8" customFormat="1" customHeight="1"/>
    <row r="12187" s="8" customFormat="1" customHeight="1"/>
    <row r="12188" s="8" customFormat="1" customHeight="1"/>
    <row r="12189" s="8" customFormat="1" customHeight="1"/>
    <row r="12190" s="8" customFormat="1" customHeight="1"/>
    <row r="12191" s="8" customFormat="1" customHeight="1"/>
    <row r="12192" s="8" customFormat="1" customHeight="1"/>
    <row r="12193" s="8" customFormat="1" customHeight="1"/>
    <row r="12194" s="8" customFormat="1" customHeight="1"/>
    <row r="12195" s="8" customFormat="1" customHeight="1"/>
    <row r="12196" s="8" customFormat="1" customHeight="1"/>
    <row r="12197" s="8" customFormat="1" customHeight="1"/>
    <row r="12198" s="8" customFormat="1" customHeight="1"/>
    <row r="12199" s="8" customFormat="1" customHeight="1"/>
    <row r="12200" s="8" customFormat="1" customHeight="1"/>
    <row r="12201" s="8" customFormat="1" customHeight="1"/>
    <row r="12202" s="8" customFormat="1" customHeight="1"/>
    <row r="12203" s="8" customFormat="1" customHeight="1"/>
    <row r="12204" s="8" customFormat="1" customHeight="1"/>
    <row r="12205" s="8" customFormat="1" customHeight="1"/>
    <row r="12206" s="8" customFormat="1" customHeight="1"/>
    <row r="12207" s="8" customFormat="1" customHeight="1"/>
    <row r="12208" s="8" customFormat="1" customHeight="1"/>
    <row r="12209" s="8" customFormat="1" customHeight="1"/>
    <row r="12210" s="8" customFormat="1" customHeight="1"/>
    <row r="12211" s="8" customFormat="1" customHeight="1"/>
    <row r="12212" s="8" customFormat="1" customHeight="1"/>
    <row r="12213" s="8" customFormat="1" customHeight="1"/>
    <row r="12214" s="8" customFormat="1" customHeight="1"/>
    <row r="12215" s="8" customFormat="1" customHeight="1"/>
    <row r="12216" s="8" customFormat="1" customHeight="1"/>
    <row r="12217" s="8" customFormat="1" customHeight="1"/>
    <row r="12218" s="8" customFormat="1" customHeight="1"/>
    <row r="12219" s="8" customFormat="1" customHeight="1"/>
    <row r="12220" s="8" customFormat="1" customHeight="1"/>
    <row r="12221" s="8" customFormat="1" customHeight="1"/>
    <row r="12222" s="8" customFormat="1" customHeight="1"/>
    <row r="12223" s="8" customFormat="1" customHeight="1"/>
    <row r="12224" s="8" customFormat="1" customHeight="1"/>
    <row r="12225" s="8" customFormat="1" customHeight="1"/>
    <row r="12226" s="8" customFormat="1" customHeight="1"/>
    <row r="12227" s="8" customFormat="1" customHeight="1"/>
    <row r="12228" s="8" customFormat="1" customHeight="1"/>
    <row r="12229" s="8" customFormat="1" customHeight="1"/>
    <row r="12230" s="8" customFormat="1" customHeight="1"/>
    <row r="12231" s="8" customFormat="1" customHeight="1"/>
    <row r="12232" s="8" customFormat="1" customHeight="1"/>
    <row r="12233" s="8" customFormat="1" customHeight="1"/>
    <row r="12234" s="8" customFormat="1" customHeight="1"/>
    <row r="12235" s="8" customFormat="1" customHeight="1"/>
    <row r="12236" s="8" customFormat="1" customHeight="1"/>
    <row r="12237" s="8" customFormat="1" customHeight="1"/>
    <row r="12238" s="8" customFormat="1" customHeight="1"/>
    <row r="12239" s="8" customFormat="1" customHeight="1"/>
    <row r="12240" s="8" customFormat="1" customHeight="1"/>
    <row r="12241" s="8" customFormat="1" customHeight="1"/>
    <row r="12242" s="8" customFormat="1" customHeight="1"/>
    <row r="12243" s="8" customFormat="1" customHeight="1"/>
    <row r="12244" s="8" customFormat="1" customHeight="1"/>
    <row r="12245" s="8" customFormat="1" customHeight="1"/>
    <row r="12246" s="8" customFormat="1" customHeight="1"/>
    <row r="12247" s="8" customFormat="1" customHeight="1"/>
    <row r="12248" s="8" customFormat="1" customHeight="1"/>
    <row r="12249" s="8" customFormat="1" customHeight="1"/>
    <row r="12250" s="8" customFormat="1" customHeight="1"/>
    <row r="12251" s="8" customFormat="1" customHeight="1"/>
    <row r="12252" s="8" customFormat="1" customHeight="1"/>
    <row r="12253" s="8" customFormat="1" customHeight="1"/>
    <row r="12254" s="8" customFormat="1" customHeight="1"/>
    <row r="12255" s="8" customFormat="1" customHeight="1"/>
    <row r="12256" s="8" customFormat="1" customHeight="1"/>
    <row r="12257" s="8" customFormat="1" customHeight="1"/>
    <row r="12258" s="8" customFormat="1" customHeight="1"/>
    <row r="12259" s="8" customFormat="1" customHeight="1"/>
    <row r="12260" s="8" customFormat="1" customHeight="1"/>
    <row r="12261" s="8" customFormat="1" customHeight="1"/>
    <row r="12262" s="8" customFormat="1" customHeight="1"/>
    <row r="12263" s="8" customFormat="1" customHeight="1"/>
    <row r="12264" s="8" customFormat="1" customHeight="1"/>
    <row r="12265" s="8" customFormat="1" customHeight="1"/>
    <row r="12266" s="8" customFormat="1" customHeight="1"/>
    <row r="12267" s="8" customFormat="1" customHeight="1"/>
    <row r="12268" s="8" customFormat="1" customHeight="1"/>
    <row r="12269" s="8" customFormat="1" customHeight="1"/>
    <row r="12270" s="8" customFormat="1" customHeight="1"/>
    <row r="12271" s="8" customFormat="1" customHeight="1"/>
    <row r="12272" s="8" customFormat="1" customHeight="1"/>
    <row r="12273" s="8" customFormat="1" customHeight="1"/>
    <row r="12274" s="8" customFormat="1" customHeight="1"/>
    <row r="12275" s="8" customFormat="1" customHeight="1"/>
    <row r="12276" s="8" customFormat="1" customHeight="1"/>
    <row r="12277" s="8" customFormat="1" customHeight="1"/>
    <row r="12278" s="8" customFormat="1" customHeight="1"/>
    <row r="12279" s="8" customFormat="1" customHeight="1"/>
    <row r="12280" s="8" customFormat="1" customHeight="1"/>
    <row r="12281" s="8" customFormat="1" customHeight="1"/>
    <row r="12282" s="8" customFormat="1" customHeight="1"/>
    <row r="12283" s="8" customFormat="1" customHeight="1"/>
    <row r="12284" s="8" customFormat="1" customHeight="1"/>
    <row r="12285" s="8" customFormat="1" customHeight="1"/>
    <row r="12286" s="8" customFormat="1" customHeight="1"/>
    <row r="12287" s="8" customFormat="1" customHeight="1"/>
    <row r="12288" s="8" customFormat="1" customHeight="1"/>
    <row r="12289" s="8" customFormat="1" customHeight="1"/>
    <row r="12290" s="8" customFormat="1" customHeight="1"/>
    <row r="12291" s="8" customFormat="1" customHeight="1"/>
    <row r="12292" s="8" customFormat="1" customHeight="1"/>
    <row r="12293" s="8" customFormat="1" customHeight="1"/>
    <row r="12294" s="8" customFormat="1" customHeight="1"/>
    <row r="12295" s="8" customFormat="1" customHeight="1"/>
    <row r="12296" s="8" customFormat="1" customHeight="1"/>
    <row r="12297" s="8" customFormat="1" customHeight="1"/>
    <row r="12298" s="8" customFormat="1" customHeight="1"/>
    <row r="12299" s="8" customFormat="1" customHeight="1"/>
    <row r="12300" s="8" customFormat="1" customHeight="1"/>
    <row r="12301" s="8" customFormat="1" customHeight="1"/>
    <row r="12302" s="8" customFormat="1" customHeight="1"/>
    <row r="12303" s="8" customFormat="1" customHeight="1"/>
    <row r="12304" s="8" customFormat="1" customHeight="1"/>
    <row r="12305" s="8" customFormat="1" customHeight="1"/>
    <row r="12306" s="8" customFormat="1" customHeight="1"/>
    <row r="12307" s="8" customFormat="1" customHeight="1"/>
    <row r="12308" s="8" customFormat="1" customHeight="1"/>
    <row r="12309" s="8" customFormat="1" customHeight="1"/>
    <row r="12310" s="8" customFormat="1" customHeight="1"/>
    <row r="12311" s="8" customFormat="1" customHeight="1"/>
    <row r="12312" s="8" customFormat="1" customHeight="1"/>
    <row r="12313" s="8" customFormat="1" customHeight="1"/>
    <row r="12314" s="8" customFormat="1" customHeight="1"/>
    <row r="12315" s="8" customFormat="1" customHeight="1"/>
    <row r="12316" s="8" customFormat="1" customHeight="1"/>
    <row r="12317" s="8" customFormat="1" customHeight="1"/>
    <row r="12318" s="8" customFormat="1" customHeight="1"/>
    <row r="12319" s="8" customFormat="1" customHeight="1"/>
    <row r="12320" s="8" customFormat="1" customHeight="1"/>
    <row r="12321" s="8" customFormat="1" customHeight="1"/>
    <row r="12322" s="8" customFormat="1" customHeight="1"/>
    <row r="12323" s="8" customFormat="1" customHeight="1"/>
    <row r="12324" s="8" customFormat="1" customHeight="1"/>
    <row r="12325" s="8" customFormat="1" customHeight="1"/>
    <row r="12326" s="8" customFormat="1" customHeight="1"/>
    <row r="12327" s="8" customFormat="1" customHeight="1"/>
    <row r="12328" s="8" customFormat="1" customHeight="1"/>
    <row r="12329" s="8" customFormat="1" customHeight="1"/>
    <row r="12330" s="8" customFormat="1" customHeight="1"/>
    <row r="12331" s="8" customFormat="1" customHeight="1"/>
    <row r="12332" s="8" customFormat="1" customHeight="1"/>
    <row r="12333" s="8" customFormat="1" customHeight="1"/>
    <row r="12334" s="8" customFormat="1" customHeight="1"/>
    <row r="12335" s="8" customFormat="1" customHeight="1"/>
    <row r="12336" s="8" customFormat="1" customHeight="1"/>
    <row r="12337" s="8" customFormat="1" customHeight="1"/>
    <row r="12338" s="8" customFormat="1" customHeight="1"/>
    <row r="12339" s="8" customFormat="1" customHeight="1"/>
    <row r="12340" s="8" customFormat="1" customHeight="1"/>
    <row r="12341" s="8" customFormat="1" customHeight="1"/>
    <row r="12342" s="8" customFormat="1" customHeight="1"/>
    <row r="12343" s="8" customFormat="1" customHeight="1"/>
    <row r="12344" s="8" customFormat="1" customHeight="1"/>
    <row r="12345" s="8" customFormat="1" customHeight="1"/>
    <row r="12346" s="8" customFormat="1" customHeight="1"/>
    <row r="12347" s="8" customFormat="1" customHeight="1"/>
    <row r="12348" s="8" customFormat="1" customHeight="1"/>
    <row r="12349" s="8" customFormat="1" customHeight="1"/>
    <row r="12350" s="8" customFormat="1" customHeight="1"/>
    <row r="12351" s="8" customFormat="1" customHeight="1"/>
    <row r="12352" s="8" customFormat="1" customHeight="1"/>
    <row r="12353" s="8" customFormat="1" customHeight="1"/>
    <row r="12354" s="8" customFormat="1" customHeight="1"/>
    <row r="12355" s="8" customFormat="1" customHeight="1"/>
    <row r="12356" s="8" customFormat="1" customHeight="1"/>
    <row r="12357" s="8" customFormat="1" customHeight="1"/>
    <row r="12358" s="8" customFormat="1" customHeight="1"/>
    <row r="12359" s="8" customFormat="1" customHeight="1"/>
    <row r="12360" s="8" customFormat="1" customHeight="1"/>
    <row r="12361" s="8" customFormat="1" customHeight="1"/>
    <row r="12362" s="8" customFormat="1" customHeight="1"/>
    <row r="12363" s="8" customFormat="1" customHeight="1"/>
    <row r="12364" s="8" customFormat="1" customHeight="1"/>
    <row r="12365" s="8" customFormat="1" customHeight="1"/>
    <row r="12366" s="8" customFormat="1" customHeight="1"/>
    <row r="12367" s="8" customFormat="1" customHeight="1"/>
    <row r="12368" s="8" customFormat="1" customHeight="1"/>
    <row r="12369" s="8" customFormat="1" customHeight="1"/>
    <row r="12370" s="8" customFormat="1" customHeight="1"/>
    <row r="12371" s="8" customFormat="1" customHeight="1"/>
    <row r="12372" s="8" customFormat="1" customHeight="1"/>
    <row r="12373" s="8" customFormat="1" customHeight="1"/>
    <row r="12374" s="8" customFormat="1" customHeight="1"/>
    <row r="12375" s="8" customFormat="1" customHeight="1"/>
    <row r="12376" s="8" customFormat="1" customHeight="1"/>
    <row r="12377" s="8" customFormat="1" customHeight="1"/>
    <row r="12378" s="8" customFormat="1" customHeight="1"/>
    <row r="12379" s="8" customFormat="1" customHeight="1"/>
    <row r="12380" s="8" customFormat="1" customHeight="1"/>
    <row r="12381" s="8" customFormat="1" customHeight="1"/>
    <row r="12382" s="8" customFormat="1" customHeight="1"/>
    <row r="12383" s="8" customFormat="1" customHeight="1"/>
    <row r="12384" s="8" customFormat="1" customHeight="1"/>
    <row r="12385" s="8" customFormat="1" customHeight="1"/>
    <row r="12386" s="8" customFormat="1" customHeight="1"/>
    <row r="12387" s="8" customFormat="1" customHeight="1"/>
    <row r="12388" s="8" customFormat="1" customHeight="1"/>
    <row r="12389" s="8" customFormat="1" customHeight="1"/>
    <row r="12390" s="8" customFormat="1" customHeight="1"/>
    <row r="12391" s="8" customFormat="1" customHeight="1"/>
    <row r="12392" s="8" customFormat="1" customHeight="1"/>
    <row r="12393" s="8" customFormat="1" customHeight="1"/>
    <row r="12394" s="8" customFormat="1" customHeight="1"/>
    <row r="12395" s="8" customFormat="1" customHeight="1"/>
    <row r="12396" s="8" customFormat="1" customHeight="1"/>
    <row r="12397" s="8" customFormat="1" customHeight="1"/>
    <row r="12398" s="8" customFormat="1" customHeight="1"/>
    <row r="12399" s="8" customFormat="1" customHeight="1"/>
    <row r="12400" s="8" customFormat="1" customHeight="1"/>
    <row r="12401" s="8" customFormat="1" customHeight="1"/>
    <row r="12402" s="8" customFormat="1" customHeight="1"/>
    <row r="12403" s="8" customFormat="1" customHeight="1"/>
    <row r="12404" s="8" customFormat="1" customHeight="1"/>
    <row r="12405" s="8" customFormat="1" customHeight="1"/>
    <row r="12406" s="8" customFormat="1" customHeight="1"/>
    <row r="12407" s="8" customFormat="1" customHeight="1"/>
    <row r="12408" s="8" customFormat="1" customHeight="1"/>
    <row r="12409" s="8" customFormat="1" customHeight="1"/>
    <row r="12410" s="8" customFormat="1" customHeight="1"/>
    <row r="12411" s="8" customFormat="1" customHeight="1"/>
    <row r="12412" s="8" customFormat="1" customHeight="1"/>
    <row r="12413" s="8" customFormat="1" customHeight="1"/>
    <row r="12414" s="8" customFormat="1" customHeight="1"/>
    <row r="12415" s="8" customFormat="1" customHeight="1"/>
    <row r="12416" s="8" customFormat="1" customHeight="1"/>
    <row r="12417" s="8" customFormat="1" customHeight="1"/>
    <row r="12418" s="8" customFormat="1" customHeight="1"/>
    <row r="12419" s="8" customFormat="1" customHeight="1"/>
    <row r="12420" s="8" customFormat="1" customHeight="1"/>
    <row r="12421" s="8" customFormat="1" customHeight="1"/>
    <row r="12422" s="8" customFormat="1" customHeight="1"/>
    <row r="12423" s="8" customFormat="1" customHeight="1"/>
    <row r="12424" s="8" customFormat="1" customHeight="1"/>
    <row r="12425" s="8" customFormat="1" customHeight="1"/>
    <row r="12426" s="8" customFormat="1" customHeight="1"/>
    <row r="12427" s="8" customFormat="1" customHeight="1"/>
    <row r="12428" s="8" customFormat="1" customHeight="1"/>
    <row r="12429" s="8" customFormat="1" customHeight="1"/>
    <row r="12430" s="8" customFormat="1" customHeight="1"/>
    <row r="12431" s="8" customFormat="1" customHeight="1"/>
    <row r="12432" s="8" customFormat="1" customHeight="1"/>
    <row r="12433" s="8" customFormat="1" customHeight="1"/>
    <row r="12434" s="8" customFormat="1" customHeight="1"/>
    <row r="12435" s="8" customFormat="1" customHeight="1"/>
    <row r="12436" s="8" customFormat="1" customHeight="1"/>
    <row r="12437" s="8" customFormat="1" customHeight="1"/>
    <row r="12438" s="8" customFormat="1" customHeight="1"/>
    <row r="12439" s="8" customFormat="1" customHeight="1"/>
    <row r="12440" s="8" customFormat="1" customHeight="1"/>
    <row r="12441" s="8" customFormat="1" customHeight="1"/>
    <row r="12442" s="8" customFormat="1" customHeight="1"/>
    <row r="12443" s="8" customFormat="1" customHeight="1"/>
    <row r="12444" s="8" customFormat="1" customHeight="1"/>
    <row r="12445" s="8" customFormat="1" customHeight="1"/>
    <row r="12446" s="8" customFormat="1" customHeight="1"/>
    <row r="12447" s="8" customFormat="1" customHeight="1"/>
    <row r="12448" s="8" customFormat="1" customHeight="1"/>
    <row r="12449" s="8" customFormat="1" customHeight="1"/>
    <row r="12450" s="8" customFormat="1" customHeight="1"/>
    <row r="12451" s="8" customFormat="1" customHeight="1"/>
    <row r="12452" s="8" customFormat="1" customHeight="1"/>
    <row r="12453" s="8" customFormat="1" customHeight="1"/>
    <row r="12454" s="8" customFormat="1" customHeight="1"/>
    <row r="12455" s="8" customFormat="1" customHeight="1"/>
    <row r="12456" s="8" customFormat="1" customHeight="1"/>
    <row r="12457" s="8" customFormat="1" customHeight="1"/>
    <row r="12458" s="8" customFormat="1" customHeight="1"/>
    <row r="12459" s="8" customFormat="1" customHeight="1"/>
    <row r="12460" s="8" customFormat="1" customHeight="1"/>
    <row r="12461" s="8" customFormat="1" customHeight="1"/>
    <row r="12462" s="8" customFormat="1" customHeight="1"/>
    <row r="12463" s="8" customFormat="1" customHeight="1"/>
    <row r="12464" s="8" customFormat="1" customHeight="1"/>
    <row r="12465" s="8" customFormat="1" customHeight="1"/>
    <row r="12466" s="8" customFormat="1" customHeight="1"/>
    <row r="12467" s="8" customFormat="1" customHeight="1"/>
    <row r="12468" s="8" customFormat="1" customHeight="1"/>
    <row r="12469" s="8" customFormat="1" customHeight="1"/>
    <row r="12470" s="8" customFormat="1" customHeight="1"/>
    <row r="12471" s="8" customFormat="1" customHeight="1"/>
    <row r="12472" s="8" customFormat="1" customHeight="1"/>
    <row r="12473" s="8" customFormat="1" customHeight="1"/>
    <row r="12474" s="8" customFormat="1" customHeight="1"/>
    <row r="12475" s="8" customFormat="1" customHeight="1"/>
    <row r="12476" s="8" customFormat="1" customHeight="1"/>
    <row r="12477" s="8" customFormat="1" customHeight="1"/>
    <row r="12478" s="8" customFormat="1" customHeight="1"/>
    <row r="12479" s="8" customFormat="1" customHeight="1"/>
    <row r="12480" s="8" customFormat="1" customHeight="1"/>
    <row r="12481" s="8" customFormat="1" customHeight="1"/>
    <row r="12482" s="8" customFormat="1" customHeight="1"/>
    <row r="12483" s="8" customFormat="1" customHeight="1"/>
    <row r="12484" s="8" customFormat="1" customHeight="1"/>
    <row r="12485" s="8" customFormat="1" customHeight="1"/>
    <row r="12486" s="8" customFormat="1" customHeight="1"/>
    <row r="12487" s="8" customFormat="1" customHeight="1"/>
    <row r="12488" s="8" customFormat="1" customHeight="1"/>
    <row r="12489" s="8" customFormat="1" customHeight="1"/>
    <row r="12490" s="8" customFormat="1" customHeight="1"/>
    <row r="12491" s="8" customFormat="1" customHeight="1"/>
    <row r="12492" s="8" customFormat="1" customHeight="1"/>
    <row r="12493" s="8" customFormat="1" customHeight="1"/>
    <row r="12494" s="8" customFormat="1" customHeight="1"/>
    <row r="12495" s="8" customFormat="1" customHeight="1"/>
    <row r="12496" s="8" customFormat="1" customHeight="1"/>
    <row r="12497" s="8" customFormat="1" customHeight="1"/>
    <row r="12498" s="8" customFormat="1" customHeight="1"/>
    <row r="12499" s="8" customFormat="1" customHeight="1"/>
    <row r="12500" s="8" customFormat="1" customHeight="1"/>
    <row r="12501" s="8" customFormat="1" customHeight="1"/>
    <row r="12502" s="8" customFormat="1" customHeight="1"/>
    <row r="12503" s="8" customFormat="1" customHeight="1"/>
    <row r="12504" s="8" customFormat="1" customHeight="1"/>
    <row r="12505" s="8" customFormat="1" customHeight="1"/>
    <row r="12506" s="8" customFormat="1" customHeight="1"/>
    <row r="12507" s="8" customFormat="1" customHeight="1"/>
    <row r="12508" s="8" customFormat="1" customHeight="1"/>
    <row r="12509" s="8" customFormat="1" customHeight="1"/>
    <row r="12510" s="8" customFormat="1" customHeight="1"/>
    <row r="12511" s="8" customFormat="1" customHeight="1"/>
    <row r="12512" s="8" customFormat="1" customHeight="1"/>
    <row r="12513" s="8" customFormat="1" customHeight="1"/>
    <row r="12514" s="8" customFormat="1" customHeight="1"/>
    <row r="12515" s="8" customFormat="1" customHeight="1"/>
    <row r="12516" s="8" customFormat="1" customHeight="1"/>
    <row r="12517" s="8" customFormat="1" customHeight="1"/>
    <row r="12518" s="8" customFormat="1" customHeight="1"/>
    <row r="12519" s="8" customFormat="1" customHeight="1"/>
    <row r="12520" s="8" customFormat="1" customHeight="1"/>
    <row r="12521" s="8" customFormat="1" customHeight="1"/>
    <row r="12522" s="8" customFormat="1" customHeight="1"/>
    <row r="12523" s="8" customFormat="1" customHeight="1"/>
    <row r="12524" s="8" customFormat="1" customHeight="1"/>
    <row r="12525" s="8" customFormat="1" customHeight="1"/>
    <row r="12526" s="8" customFormat="1" customHeight="1"/>
    <row r="12527" s="8" customFormat="1" customHeight="1"/>
    <row r="12528" s="8" customFormat="1" customHeight="1"/>
    <row r="12529" s="8" customFormat="1" customHeight="1"/>
    <row r="12530" s="8" customFormat="1" customHeight="1"/>
    <row r="12531" s="8" customFormat="1" customHeight="1"/>
    <row r="12532" s="8" customFormat="1" customHeight="1"/>
    <row r="12533" s="8" customFormat="1" customHeight="1"/>
    <row r="12534" s="8" customFormat="1" customHeight="1"/>
    <row r="12535" s="8" customFormat="1" customHeight="1"/>
    <row r="12536" s="8" customFormat="1" customHeight="1"/>
    <row r="12537" s="8" customFormat="1" customHeight="1"/>
    <row r="12538" s="8" customFormat="1" customHeight="1"/>
    <row r="12539" s="8" customFormat="1" customHeight="1"/>
    <row r="12540" s="8" customFormat="1" customHeight="1"/>
    <row r="12541" s="8" customFormat="1" customHeight="1"/>
    <row r="12542" s="8" customFormat="1" customHeight="1"/>
    <row r="12543" s="8" customFormat="1" customHeight="1"/>
    <row r="12544" s="8" customFormat="1" customHeight="1"/>
    <row r="12545" s="8" customFormat="1" customHeight="1"/>
    <row r="12546" s="8" customFormat="1" customHeight="1"/>
    <row r="12547" s="8" customFormat="1" customHeight="1"/>
    <row r="12548" s="8" customFormat="1" customHeight="1"/>
    <row r="12549" s="8" customFormat="1" customHeight="1"/>
    <row r="12550" s="8" customFormat="1" customHeight="1"/>
    <row r="12551" s="8" customFormat="1" customHeight="1"/>
    <row r="12552" s="8" customFormat="1" customHeight="1"/>
    <row r="12553" s="8" customFormat="1" customHeight="1"/>
    <row r="12554" s="8" customFormat="1" customHeight="1"/>
    <row r="12555" s="8" customFormat="1" customHeight="1"/>
    <row r="12556" s="8" customFormat="1" customHeight="1"/>
    <row r="12557" s="8" customFormat="1" customHeight="1"/>
    <row r="12558" s="8" customFormat="1" customHeight="1"/>
    <row r="12559" s="8" customFormat="1" customHeight="1"/>
    <row r="12560" s="8" customFormat="1" customHeight="1"/>
    <row r="12561" s="8" customFormat="1" customHeight="1"/>
    <row r="12562" s="8" customFormat="1" customHeight="1"/>
    <row r="12563" s="8" customFormat="1" customHeight="1"/>
    <row r="12564" s="8" customFormat="1" customHeight="1"/>
    <row r="12565" s="8" customFormat="1" customHeight="1"/>
    <row r="12566" s="8" customFormat="1" customHeight="1"/>
    <row r="12567" s="8" customFormat="1" customHeight="1"/>
    <row r="12568" s="8" customFormat="1" customHeight="1"/>
    <row r="12569" s="8" customFormat="1" customHeight="1"/>
    <row r="12570" s="8" customFormat="1" customHeight="1"/>
    <row r="12571" s="8" customFormat="1" customHeight="1"/>
    <row r="12572" s="8" customFormat="1" customHeight="1"/>
    <row r="12573" s="8" customFormat="1" customHeight="1"/>
    <row r="12574" s="8" customFormat="1" customHeight="1"/>
    <row r="12575" s="8" customFormat="1" customHeight="1"/>
    <row r="12576" s="8" customFormat="1" customHeight="1"/>
    <row r="12577" s="8" customFormat="1" customHeight="1"/>
    <row r="12578" s="8" customFormat="1" customHeight="1"/>
    <row r="12579" s="8" customFormat="1" customHeight="1"/>
    <row r="12580" s="8" customFormat="1" customHeight="1"/>
    <row r="12581" s="8" customFormat="1" customHeight="1"/>
    <row r="12582" s="8" customFormat="1" customHeight="1"/>
    <row r="12583" s="8" customFormat="1" customHeight="1"/>
    <row r="12584" s="8" customFormat="1" customHeight="1"/>
    <row r="12585" s="8" customFormat="1" customHeight="1"/>
    <row r="12586" s="8" customFormat="1" customHeight="1"/>
    <row r="12587" s="8" customFormat="1" customHeight="1"/>
    <row r="12588" s="8" customFormat="1" customHeight="1"/>
    <row r="12589" s="8" customFormat="1" customHeight="1"/>
    <row r="12590" s="8" customFormat="1" customHeight="1"/>
    <row r="12591" s="8" customFormat="1" customHeight="1"/>
    <row r="12592" s="8" customFormat="1" customHeight="1"/>
    <row r="12593" s="8" customFormat="1" customHeight="1"/>
    <row r="12594" s="8" customFormat="1" customHeight="1"/>
    <row r="12595" s="8" customFormat="1" customHeight="1"/>
    <row r="12596" s="8" customFormat="1" customHeight="1"/>
    <row r="12597" s="8" customFormat="1" customHeight="1"/>
    <row r="12598" s="8" customFormat="1" customHeight="1"/>
    <row r="12599" s="8" customFormat="1" customHeight="1"/>
    <row r="12600" s="8" customFormat="1" customHeight="1"/>
    <row r="12601" s="8" customFormat="1" customHeight="1"/>
    <row r="12602" s="8" customFormat="1" customHeight="1"/>
    <row r="12603" s="8" customFormat="1" customHeight="1"/>
    <row r="12604" s="8" customFormat="1" customHeight="1"/>
    <row r="12605" s="8" customFormat="1" customHeight="1"/>
    <row r="12606" s="8" customFormat="1" customHeight="1"/>
    <row r="12607" s="8" customFormat="1" customHeight="1"/>
    <row r="12608" s="8" customFormat="1" customHeight="1"/>
    <row r="12609" s="8" customFormat="1" customHeight="1"/>
    <row r="12610" s="8" customFormat="1" customHeight="1"/>
    <row r="12611" s="8" customFormat="1" customHeight="1"/>
    <row r="12612" s="8" customFormat="1" customHeight="1"/>
    <row r="12613" s="8" customFormat="1" customHeight="1"/>
    <row r="12614" s="8" customFormat="1" customHeight="1"/>
    <row r="12615" s="8" customFormat="1" customHeight="1"/>
    <row r="12616" s="8" customFormat="1" customHeight="1"/>
    <row r="12617" s="8" customFormat="1" customHeight="1"/>
    <row r="12618" s="8" customFormat="1" customHeight="1"/>
    <row r="12619" s="8" customFormat="1" customHeight="1"/>
    <row r="12620" s="8" customFormat="1" customHeight="1"/>
    <row r="12621" s="8" customFormat="1" customHeight="1"/>
    <row r="12622" s="8" customFormat="1" customHeight="1"/>
    <row r="12623" s="8" customFormat="1" customHeight="1"/>
    <row r="12624" s="8" customFormat="1" customHeight="1"/>
    <row r="12625" s="8" customFormat="1" customHeight="1"/>
    <row r="12626" s="8" customFormat="1" customHeight="1"/>
    <row r="12627" s="8" customFormat="1" customHeight="1"/>
    <row r="12628" s="8" customFormat="1" customHeight="1"/>
    <row r="12629" s="8" customFormat="1" customHeight="1"/>
    <row r="12630" s="8" customFormat="1" customHeight="1"/>
    <row r="12631" s="8" customFormat="1" customHeight="1"/>
    <row r="12632" s="8" customFormat="1" customHeight="1"/>
    <row r="12633" s="8" customFormat="1" customHeight="1"/>
    <row r="12634" s="8" customFormat="1" customHeight="1"/>
    <row r="12635" s="8" customFormat="1" customHeight="1"/>
    <row r="12636" s="8" customFormat="1" customHeight="1"/>
    <row r="12637" s="8" customFormat="1" customHeight="1"/>
    <row r="12638" s="8" customFormat="1" customHeight="1"/>
    <row r="12639" s="8" customFormat="1" customHeight="1"/>
    <row r="12640" s="8" customFormat="1" customHeight="1"/>
    <row r="12641" s="8" customFormat="1" customHeight="1"/>
    <row r="12642" s="8" customFormat="1" customHeight="1"/>
    <row r="12643" s="8" customFormat="1" customHeight="1"/>
    <row r="12644" s="8" customFormat="1" customHeight="1"/>
    <row r="12645" s="8" customFormat="1" customHeight="1"/>
    <row r="12646" s="8" customFormat="1" customHeight="1"/>
    <row r="12647" s="8" customFormat="1" customHeight="1"/>
    <row r="12648" s="8" customFormat="1" customHeight="1"/>
    <row r="12649" s="8" customFormat="1" customHeight="1"/>
    <row r="12650" s="8" customFormat="1" customHeight="1"/>
    <row r="12651" s="8" customFormat="1" customHeight="1"/>
    <row r="12652" s="8" customFormat="1" customHeight="1"/>
    <row r="12653" s="8" customFormat="1" customHeight="1"/>
    <row r="12654" s="8" customFormat="1" customHeight="1"/>
    <row r="12655" s="8" customFormat="1" customHeight="1"/>
    <row r="12656" s="8" customFormat="1" customHeight="1"/>
    <row r="12657" s="8" customFormat="1" customHeight="1"/>
    <row r="12658" s="8" customFormat="1" customHeight="1"/>
    <row r="12659" s="8" customFormat="1" customHeight="1"/>
    <row r="12660" s="8" customFormat="1" customHeight="1"/>
    <row r="12661" s="8" customFormat="1" customHeight="1"/>
    <row r="12662" s="8" customFormat="1" customHeight="1"/>
    <row r="12663" s="8" customFormat="1" customHeight="1"/>
    <row r="12664" s="8" customFormat="1" customHeight="1"/>
    <row r="12665" s="8" customFormat="1" customHeight="1"/>
    <row r="12666" s="8" customFormat="1" customHeight="1"/>
    <row r="12667" s="8" customFormat="1" customHeight="1"/>
    <row r="12668" s="8" customFormat="1" customHeight="1"/>
    <row r="12669" s="8" customFormat="1" customHeight="1"/>
    <row r="12670" s="8" customFormat="1" customHeight="1"/>
    <row r="12671" s="8" customFormat="1" customHeight="1"/>
    <row r="12672" s="8" customFormat="1" customHeight="1"/>
    <row r="12673" s="8" customFormat="1" customHeight="1"/>
    <row r="12674" s="8" customFormat="1" customHeight="1"/>
    <row r="12675" s="8" customFormat="1" customHeight="1"/>
    <row r="12676" s="8" customFormat="1" customHeight="1"/>
    <row r="12677" s="8" customFormat="1" customHeight="1"/>
    <row r="12678" s="8" customFormat="1" customHeight="1"/>
    <row r="12679" s="8" customFormat="1" customHeight="1"/>
    <row r="12680" s="8" customFormat="1" customHeight="1"/>
    <row r="12681" s="8" customFormat="1" customHeight="1"/>
    <row r="12682" s="8" customFormat="1" customHeight="1"/>
    <row r="12683" s="8" customFormat="1" customHeight="1"/>
    <row r="12684" s="8" customFormat="1" customHeight="1"/>
    <row r="12685" s="8" customFormat="1" customHeight="1"/>
    <row r="12686" s="8" customFormat="1" customHeight="1"/>
    <row r="12687" s="8" customFormat="1" customHeight="1"/>
    <row r="12688" s="8" customFormat="1" customHeight="1"/>
    <row r="12689" s="8" customFormat="1" customHeight="1"/>
    <row r="12690" s="8" customFormat="1" customHeight="1"/>
    <row r="12691" s="8" customFormat="1" customHeight="1"/>
    <row r="12692" s="8" customFormat="1" customHeight="1"/>
    <row r="12693" s="8" customFormat="1" customHeight="1"/>
    <row r="12694" s="8" customFormat="1" customHeight="1"/>
    <row r="12695" s="8" customFormat="1" customHeight="1"/>
    <row r="12696" s="8" customFormat="1" customHeight="1"/>
    <row r="12697" s="8" customFormat="1" customHeight="1"/>
    <row r="12698" s="8" customFormat="1" customHeight="1"/>
    <row r="12699" s="8" customFormat="1" customHeight="1"/>
    <row r="12700" s="8" customFormat="1" customHeight="1"/>
    <row r="12701" s="8" customFormat="1" customHeight="1"/>
    <row r="12702" s="8" customFormat="1" customHeight="1"/>
    <row r="12703" s="8" customFormat="1" customHeight="1"/>
    <row r="12704" s="8" customFormat="1" customHeight="1"/>
    <row r="12705" s="8" customFormat="1" customHeight="1"/>
    <row r="12706" s="8" customFormat="1" customHeight="1"/>
    <row r="12707" s="8" customFormat="1" customHeight="1"/>
    <row r="12708" s="8" customFormat="1" customHeight="1"/>
    <row r="12709" s="8" customFormat="1" customHeight="1"/>
    <row r="12710" s="8" customFormat="1" customHeight="1"/>
    <row r="12711" s="8" customFormat="1" customHeight="1"/>
    <row r="12712" s="8" customFormat="1" customHeight="1"/>
    <row r="12713" s="8" customFormat="1" customHeight="1"/>
    <row r="12714" s="8" customFormat="1" customHeight="1"/>
    <row r="12715" s="8" customFormat="1" customHeight="1"/>
    <row r="12716" s="8" customFormat="1" customHeight="1"/>
    <row r="12717" s="8" customFormat="1" customHeight="1"/>
    <row r="12718" s="8" customFormat="1" customHeight="1"/>
    <row r="12719" s="8" customFormat="1" customHeight="1"/>
    <row r="12720" s="8" customFormat="1" customHeight="1"/>
    <row r="12721" s="8" customFormat="1" customHeight="1"/>
    <row r="12722" s="8" customFormat="1" customHeight="1"/>
    <row r="12723" s="8" customFormat="1" customHeight="1"/>
    <row r="12724" s="8" customFormat="1" customHeight="1"/>
    <row r="12725" s="8" customFormat="1" customHeight="1"/>
    <row r="12726" s="8" customFormat="1" customHeight="1"/>
    <row r="12727" s="8" customFormat="1" customHeight="1"/>
    <row r="12728" s="8" customFormat="1" customHeight="1"/>
    <row r="12729" s="8" customFormat="1" customHeight="1"/>
    <row r="12730" s="8" customFormat="1" customHeight="1"/>
    <row r="12731" s="8" customFormat="1" customHeight="1"/>
    <row r="12732" s="8" customFormat="1" customHeight="1"/>
    <row r="12733" s="8" customFormat="1" customHeight="1"/>
    <row r="12734" s="8" customFormat="1" customHeight="1"/>
    <row r="12735" s="8" customFormat="1" customHeight="1"/>
    <row r="12736" s="8" customFormat="1" customHeight="1"/>
    <row r="12737" s="8" customFormat="1" customHeight="1"/>
    <row r="12738" s="8" customFormat="1" customHeight="1"/>
    <row r="12739" s="8" customFormat="1" customHeight="1"/>
    <row r="12740" s="8" customFormat="1" customHeight="1"/>
    <row r="12741" s="8" customFormat="1" customHeight="1"/>
    <row r="12742" s="8" customFormat="1" customHeight="1"/>
    <row r="12743" s="8" customFormat="1" customHeight="1"/>
    <row r="12744" s="8" customFormat="1" customHeight="1"/>
    <row r="12745" s="8" customFormat="1" customHeight="1"/>
    <row r="12746" s="8" customFormat="1" customHeight="1"/>
    <row r="12747" s="8" customFormat="1" customHeight="1"/>
    <row r="12748" s="8" customFormat="1" customHeight="1"/>
    <row r="12749" s="8" customFormat="1" customHeight="1"/>
    <row r="12750" s="8" customFormat="1" customHeight="1"/>
    <row r="12751" s="8" customFormat="1" customHeight="1"/>
    <row r="12752" s="8" customFormat="1" customHeight="1"/>
    <row r="12753" s="8" customFormat="1" customHeight="1"/>
    <row r="12754" s="8" customFormat="1" customHeight="1"/>
    <row r="12755" s="8" customFormat="1" customHeight="1"/>
    <row r="12756" s="8" customFormat="1" customHeight="1"/>
    <row r="12757" s="8" customFormat="1" customHeight="1"/>
    <row r="12758" s="8" customFormat="1" customHeight="1"/>
    <row r="12759" s="8" customFormat="1" customHeight="1"/>
    <row r="12760" s="8" customFormat="1" customHeight="1"/>
    <row r="12761" s="8" customFormat="1" customHeight="1"/>
    <row r="12762" s="8" customFormat="1" customHeight="1"/>
    <row r="12763" s="8" customFormat="1" customHeight="1"/>
    <row r="12764" s="8" customFormat="1" customHeight="1"/>
    <row r="12765" s="8" customFormat="1" customHeight="1"/>
    <row r="12766" s="8" customFormat="1" customHeight="1"/>
    <row r="12767" s="8" customFormat="1" customHeight="1"/>
    <row r="12768" s="8" customFormat="1" customHeight="1"/>
    <row r="12769" s="8" customFormat="1" customHeight="1"/>
    <row r="12770" s="8" customFormat="1" customHeight="1"/>
    <row r="12771" s="8" customFormat="1" customHeight="1"/>
    <row r="12772" s="8" customFormat="1" customHeight="1"/>
    <row r="12773" s="8" customFormat="1" customHeight="1"/>
    <row r="12774" s="8" customFormat="1" customHeight="1"/>
    <row r="12775" s="8" customFormat="1" customHeight="1"/>
    <row r="12776" s="8" customFormat="1" customHeight="1"/>
    <row r="12777" s="8" customFormat="1" customHeight="1"/>
    <row r="12778" s="8" customFormat="1" customHeight="1"/>
    <row r="12779" s="8" customFormat="1" customHeight="1"/>
    <row r="12780" s="8" customFormat="1" customHeight="1"/>
    <row r="12781" s="8" customFormat="1" customHeight="1"/>
    <row r="12782" s="8" customFormat="1" customHeight="1"/>
    <row r="12783" s="8" customFormat="1" customHeight="1"/>
    <row r="12784" s="8" customFormat="1" customHeight="1"/>
    <row r="12785" s="8" customFormat="1" customHeight="1"/>
    <row r="12786" s="8" customFormat="1" customHeight="1"/>
    <row r="12787" s="8" customFormat="1" customHeight="1"/>
    <row r="12788" s="8" customFormat="1" customHeight="1"/>
    <row r="12789" s="8" customFormat="1" customHeight="1"/>
    <row r="12790" s="8" customFormat="1" customHeight="1"/>
    <row r="12791" s="8" customFormat="1" customHeight="1"/>
    <row r="12792" s="8" customFormat="1" customHeight="1"/>
    <row r="12793" s="8" customFormat="1" customHeight="1"/>
    <row r="12794" s="8" customFormat="1" customHeight="1"/>
    <row r="12795" s="8" customFormat="1" customHeight="1"/>
    <row r="12796" s="8" customFormat="1" customHeight="1"/>
    <row r="12797" s="8" customFormat="1" customHeight="1"/>
    <row r="12798" s="8" customFormat="1" customHeight="1"/>
    <row r="12799" s="8" customFormat="1" customHeight="1"/>
    <row r="12800" s="8" customFormat="1" customHeight="1"/>
    <row r="12801" s="8" customFormat="1" customHeight="1"/>
    <row r="12802" s="8" customFormat="1" customHeight="1"/>
    <row r="12803" s="8" customFormat="1" customHeight="1"/>
    <row r="12804" s="8" customFormat="1" customHeight="1"/>
    <row r="12805" s="8" customFormat="1" customHeight="1"/>
    <row r="12806" s="8" customFormat="1" customHeight="1"/>
    <row r="12807" s="8" customFormat="1" customHeight="1"/>
    <row r="12808" s="8" customFormat="1" customHeight="1"/>
    <row r="12809" s="8" customFormat="1" customHeight="1"/>
    <row r="12810" s="8" customFormat="1" customHeight="1"/>
    <row r="12811" s="8" customFormat="1" customHeight="1"/>
    <row r="12812" s="8" customFormat="1" customHeight="1"/>
    <row r="12813" s="8" customFormat="1" customHeight="1"/>
    <row r="12814" s="8" customFormat="1" customHeight="1"/>
    <row r="12815" s="8" customFormat="1" customHeight="1"/>
    <row r="12816" s="8" customFormat="1" customHeight="1"/>
    <row r="12817" s="8" customFormat="1" customHeight="1"/>
    <row r="12818" s="8" customFormat="1" customHeight="1"/>
    <row r="12819" s="8" customFormat="1" customHeight="1"/>
    <row r="12820" s="8" customFormat="1" customHeight="1"/>
    <row r="12821" s="8" customFormat="1" customHeight="1"/>
    <row r="12822" s="8" customFormat="1" customHeight="1"/>
    <row r="12823" s="8" customFormat="1" customHeight="1"/>
    <row r="12824" s="8" customFormat="1" customHeight="1"/>
    <row r="12825" s="8" customFormat="1" customHeight="1"/>
    <row r="12826" s="8" customFormat="1" customHeight="1"/>
    <row r="12827" s="8" customFormat="1" customHeight="1"/>
    <row r="12828" s="8" customFormat="1" customHeight="1"/>
    <row r="12829" s="8" customFormat="1" customHeight="1"/>
    <row r="12830" s="8" customFormat="1" customHeight="1"/>
    <row r="12831" s="8" customFormat="1" customHeight="1"/>
    <row r="12832" s="8" customFormat="1" customHeight="1"/>
    <row r="12833" s="8" customFormat="1" customHeight="1"/>
    <row r="12834" s="8" customFormat="1" customHeight="1"/>
    <row r="12835" s="8" customFormat="1" customHeight="1"/>
    <row r="12836" s="8" customFormat="1" customHeight="1"/>
    <row r="12837" s="8" customFormat="1" customHeight="1"/>
    <row r="12838" s="8" customFormat="1" customHeight="1"/>
    <row r="12839" s="8" customFormat="1" customHeight="1"/>
    <row r="12840" s="8" customFormat="1" customHeight="1"/>
    <row r="12841" s="8" customFormat="1" customHeight="1"/>
    <row r="12842" s="8" customFormat="1" customHeight="1"/>
    <row r="12843" s="8" customFormat="1" customHeight="1"/>
    <row r="12844" s="8" customFormat="1" customHeight="1"/>
    <row r="12845" s="8" customFormat="1" customHeight="1"/>
    <row r="12846" s="8" customFormat="1" customHeight="1"/>
    <row r="12847" s="8" customFormat="1" customHeight="1"/>
    <row r="12848" s="8" customFormat="1" customHeight="1"/>
    <row r="12849" s="8" customFormat="1" customHeight="1"/>
    <row r="12850" s="8" customFormat="1" customHeight="1"/>
    <row r="12851" s="8" customFormat="1" customHeight="1"/>
    <row r="12852" s="8" customFormat="1" customHeight="1"/>
    <row r="12853" s="8" customFormat="1" customHeight="1"/>
    <row r="12854" s="8" customFormat="1" customHeight="1"/>
    <row r="12855" s="8" customFormat="1" customHeight="1"/>
    <row r="12856" s="8" customFormat="1" customHeight="1"/>
    <row r="12857" s="8" customFormat="1" customHeight="1"/>
    <row r="12858" s="8" customFormat="1" customHeight="1"/>
    <row r="12859" s="8" customFormat="1" customHeight="1"/>
    <row r="12860" s="8" customFormat="1" customHeight="1"/>
    <row r="12861" s="8" customFormat="1" customHeight="1"/>
    <row r="12862" s="8" customFormat="1" customHeight="1"/>
    <row r="12863" s="8" customFormat="1" customHeight="1"/>
    <row r="12864" s="8" customFormat="1" customHeight="1"/>
    <row r="12865" s="8" customFormat="1" customHeight="1"/>
    <row r="12866" s="8" customFormat="1" customHeight="1"/>
    <row r="12867" s="8" customFormat="1" customHeight="1"/>
    <row r="12868" s="8" customFormat="1" customHeight="1"/>
    <row r="12869" s="8" customFormat="1" customHeight="1"/>
    <row r="12870" s="8" customFormat="1" customHeight="1"/>
    <row r="12871" s="8" customFormat="1" customHeight="1"/>
    <row r="12872" s="8" customFormat="1" customHeight="1"/>
    <row r="12873" s="8" customFormat="1" customHeight="1"/>
    <row r="12874" s="8" customFormat="1" customHeight="1"/>
    <row r="12875" s="8" customFormat="1" customHeight="1"/>
    <row r="12876" s="8" customFormat="1" customHeight="1"/>
    <row r="12877" s="8" customFormat="1" customHeight="1"/>
    <row r="12878" s="8" customFormat="1" customHeight="1"/>
    <row r="12879" s="8" customFormat="1" customHeight="1"/>
    <row r="12880" s="8" customFormat="1" customHeight="1"/>
    <row r="12881" s="8" customFormat="1" customHeight="1"/>
    <row r="12882" s="8" customFormat="1" customHeight="1"/>
    <row r="12883" s="8" customFormat="1" customHeight="1"/>
    <row r="12884" s="8" customFormat="1" customHeight="1"/>
    <row r="12885" s="8" customFormat="1" customHeight="1"/>
    <row r="12886" s="8" customFormat="1" customHeight="1"/>
    <row r="12887" s="8" customFormat="1" customHeight="1"/>
    <row r="12888" s="8" customFormat="1" customHeight="1"/>
    <row r="12889" s="8" customFormat="1" customHeight="1"/>
    <row r="12890" s="8" customFormat="1" customHeight="1"/>
    <row r="12891" s="8" customFormat="1" customHeight="1"/>
    <row r="12892" s="8" customFormat="1" customHeight="1"/>
    <row r="12893" s="8" customFormat="1" customHeight="1"/>
    <row r="12894" s="8" customFormat="1" customHeight="1"/>
    <row r="12895" s="8" customFormat="1" customHeight="1"/>
    <row r="12896" s="8" customFormat="1" customHeight="1"/>
    <row r="12897" s="8" customFormat="1" customHeight="1"/>
    <row r="12898" s="8" customFormat="1" customHeight="1"/>
    <row r="12899" s="8" customFormat="1" customHeight="1"/>
    <row r="12900" s="8" customFormat="1" customHeight="1"/>
    <row r="12901" s="8" customFormat="1" customHeight="1"/>
    <row r="12902" s="8" customFormat="1" customHeight="1"/>
    <row r="12903" s="8" customFormat="1" customHeight="1"/>
    <row r="12904" s="8" customFormat="1" customHeight="1"/>
    <row r="12905" s="8" customFormat="1" customHeight="1"/>
    <row r="12906" s="8" customFormat="1" customHeight="1"/>
    <row r="12907" s="8" customFormat="1" customHeight="1"/>
    <row r="12908" s="8" customFormat="1" customHeight="1"/>
    <row r="12909" s="8" customFormat="1" customHeight="1"/>
    <row r="12910" s="8" customFormat="1" customHeight="1"/>
    <row r="12911" s="8" customFormat="1" customHeight="1"/>
    <row r="12912" s="8" customFormat="1" customHeight="1"/>
    <row r="12913" s="8" customFormat="1" customHeight="1"/>
    <row r="12914" s="8" customFormat="1" customHeight="1"/>
    <row r="12915" s="8" customFormat="1" customHeight="1"/>
    <row r="12916" s="8" customFormat="1" customHeight="1"/>
    <row r="12917" s="8" customFormat="1" customHeight="1"/>
    <row r="12918" s="8" customFormat="1" customHeight="1"/>
    <row r="12919" s="8" customFormat="1" customHeight="1"/>
    <row r="12920" s="8" customFormat="1" customHeight="1"/>
    <row r="12921" s="8" customFormat="1" customHeight="1"/>
    <row r="12922" s="8" customFormat="1" customHeight="1"/>
    <row r="12923" s="8" customFormat="1" customHeight="1"/>
    <row r="12924" s="8" customFormat="1" customHeight="1"/>
    <row r="12925" s="8" customFormat="1" customHeight="1"/>
    <row r="12926" s="8" customFormat="1" customHeight="1"/>
    <row r="12927" s="8" customFormat="1" customHeight="1"/>
    <row r="12928" s="8" customFormat="1" customHeight="1"/>
    <row r="12929" s="8" customFormat="1" customHeight="1"/>
    <row r="12930" s="8" customFormat="1" customHeight="1"/>
    <row r="12931" s="8" customFormat="1" customHeight="1"/>
    <row r="12932" s="8" customFormat="1" customHeight="1"/>
    <row r="12933" s="8" customFormat="1" customHeight="1"/>
    <row r="12934" s="8" customFormat="1" customHeight="1"/>
    <row r="12935" s="8" customFormat="1" customHeight="1"/>
    <row r="12936" s="8" customFormat="1" customHeight="1"/>
    <row r="12937" s="8" customFormat="1" customHeight="1"/>
    <row r="12938" s="8" customFormat="1" customHeight="1"/>
    <row r="12939" s="8" customFormat="1" customHeight="1"/>
    <row r="12940" s="8" customFormat="1" customHeight="1"/>
    <row r="12941" s="8" customFormat="1" customHeight="1"/>
    <row r="12942" s="8" customFormat="1" customHeight="1"/>
    <row r="12943" s="8" customFormat="1" customHeight="1"/>
    <row r="12944" s="8" customFormat="1" customHeight="1"/>
    <row r="12945" s="8" customFormat="1" customHeight="1"/>
    <row r="12946" s="8" customFormat="1" customHeight="1"/>
    <row r="12947" s="8" customFormat="1" customHeight="1"/>
    <row r="12948" s="8" customFormat="1" customHeight="1"/>
    <row r="12949" s="8" customFormat="1" customHeight="1"/>
    <row r="12950" s="8" customFormat="1" customHeight="1"/>
    <row r="12951" s="8" customFormat="1" customHeight="1"/>
    <row r="12952" s="8" customFormat="1" customHeight="1"/>
    <row r="12953" s="8" customFormat="1" customHeight="1"/>
    <row r="12954" s="8" customFormat="1" customHeight="1"/>
    <row r="12955" s="8" customFormat="1" customHeight="1"/>
    <row r="12956" s="8" customFormat="1" customHeight="1"/>
    <row r="12957" s="8" customFormat="1" customHeight="1"/>
    <row r="12958" s="8" customFormat="1" customHeight="1"/>
    <row r="12959" s="8" customFormat="1" customHeight="1"/>
    <row r="12960" s="8" customFormat="1" customHeight="1"/>
    <row r="12961" s="8" customFormat="1" customHeight="1"/>
    <row r="12962" s="8" customFormat="1" customHeight="1"/>
    <row r="12963" s="8" customFormat="1" customHeight="1"/>
    <row r="12964" s="8" customFormat="1" customHeight="1"/>
    <row r="12965" s="8" customFormat="1" customHeight="1"/>
    <row r="12966" s="8" customFormat="1" customHeight="1"/>
    <row r="12967" s="8" customFormat="1" customHeight="1"/>
    <row r="12968" s="8" customFormat="1" customHeight="1"/>
    <row r="12969" s="8" customFormat="1" customHeight="1"/>
    <row r="12970" s="8" customFormat="1" customHeight="1"/>
    <row r="12971" s="8" customFormat="1" customHeight="1"/>
    <row r="12972" s="8" customFormat="1" customHeight="1"/>
    <row r="12973" s="8" customFormat="1" customHeight="1"/>
    <row r="12974" s="8" customFormat="1" customHeight="1"/>
    <row r="12975" s="8" customFormat="1" customHeight="1"/>
    <row r="12976" s="8" customFormat="1" customHeight="1"/>
    <row r="12977" s="8" customFormat="1" customHeight="1"/>
    <row r="12978" s="8" customFormat="1" customHeight="1"/>
    <row r="12979" s="8" customFormat="1" customHeight="1"/>
    <row r="12980" s="8" customFormat="1" customHeight="1"/>
    <row r="12981" s="8" customFormat="1" customHeight="1"/>
    <row r="12982" s="8" customFormat="1" customHeight="1"/>
    <row r="12983" s="8" customFormat="1" customHeight="1"/>
    <row r="12984" s="8" customFormat="1" customHeight="1"/>
    <row r="12985" s="8" customFormat="1" customHeight="1"/>
    <row r="12986" s="8" customFormat="1" customHeight="1"/>
    <row r="12987" s="8" customFormat="1" customHeight="1"/>
    <row r="12988" s="8" customFormat="1" customHeight="1"/>
    <row r="12989" s="8" customFormat="1" customHeight="1"/>
    <row r="12990" s="8" customFormat="1" customHeight="1"/>
    <row r="12991" s="8" customFormat="1" customHeight="1"/>
    <row r="12992" s="8" customFormat="1" customHeight="1"/>
    <row r="12993" s="8" customFormat="1" customHeight="1"/>
    <row r="12994" s="8" customFormat="1" customHeight="1"/>
    <row r="12995" s="8" customFormat="1" customHeight="1"/>
    <row r="12996" s="8" customFormat="1" customHeight="1"/>
    <row r="12997" s="8" customFormat="1" customHeight="1"/>
    <row r="12998" s="8" customFormat="1" customHeight="1"/>
    <row r="12999" s="8" customFormat="1" customHeight="1"/>
    <row r="13000" s="8" customFormat="1" customHeight="1"/>
    <row r="13001" s="8" customFormat="1" customHeight="1"/>
    <row r="13002" s="8" customFormat="1" customHeight="1"/>
    <row r="13003" s="8" customFormat="1" customHeight="1"/>
    <row r="13004" s="8" customFormat="1" customHeight="1"/>
    <row r="13005" s="8" customFormat="1" customHeight="1"/>
    <row r="13006" s="8" customFormat="1" customHeight="1"/>
    <row r="13007" s="8" customFormat="1" customHeight="1"/>
    <row r="13008" s="8" customFormat="1" customHeight="1"/>
    <row r="13009" s="8" customFormat="1" customHeight="1"/>
    <row r="13010" s="8" customFormat="1" customHeight="1"/>
    <row r="13011" s="8" customFormat="1" customHeight="1"/>
    <row r="13012" s="8" customFormat="1" customHeight="1"/>
    <row r="13013" s="8" customFormat="1" customHeight="1"/>
    <row r="13014" s="8" customFormat="1" customHeight="1"/>
    <row r="13015" s="8" customFormat="1" customHeight="1"/>
    <row r="13016" s="8" customFormat="1" customHeight="1"/>
    <row r="13017" s="8" customFormat="1" customHeight="1"/>
    <row r="13018" s="8" customFormat="1" customHeight="1"/>
    <row r="13019" s="8" customFormat="1" customHeight="1"/>
    <row r="13020" s="8" customFormat="1" customHeight="1"/>
    <row r="13021" s="8" customFormat="1" customHeight="1"/>
    <row r="13022" s="8" customFormat="1" customHeight="1"/>
    <row r="13023" s="8" customFormat="1" customHeight="1"/>
    <row r="13024" s="8" customFormat="1" customHeight="1"/>
    <row r="13025" s="8" customFormat="1" customHeight="1"/>
    <row r="13026" s="8" customFormat="1" customHeight="1"/>
    <row r="13027" s="8" customFormat="1" customHeight="1"/>
    <row r="13028" s="8" customFormat="1" customHeight="1"/>
    <row r="13029" s="8" customFormat="1" customHeight="1"/>
    <row r="13030" s="8" customFormat="1" customHeight="1"/>
    <row r="13031" s="8" customFormat="1" customHeight="1"/>
    <row r="13032" s="8" customFormat="1" customHeight="1"/>
    <row r="13033" s="8" customFormat="1" customHeight="1"/>
    <row r="13034" s="8" customFormat="1" customHeight="1"/>
    <row r="13035" s="8" customFormat="1" customHeight="1"/>
    <row r="13036" s="8" customFormat="1" customHeight="1"/>
    <row r="13037" s="8" customFormat="1" customHeight="1"/>
    <row r="13038" s="8" customFormat="1" customHeight="1"/>
    <row r="13039" s="8" customFormat="1" customHeight="1"/>
    <row r="13040" s="8" customFormat="1" customHeight="1"/>
    <row r="13041" s="8" customFormat="1" customHeight="1"/>
    <row r="13042" s="8" customFormat="1" customHeight="1"/>
    <row r="13043" s="8" customFormat="1" customHeight="1"/>
    <row r="13044" s="8" customFormat="1" customHeight="1"/>
    <row r="13045" s="8" customFormat="1" customHeight="1"/>
    <row r="13046" s="8" customFormat="1" customHeight="1"/>
    <row r="13047" s="8" customFormat="1" customHeight="1"/>
    <row r="13048" s="8" customFormat="1" customHeight="1"/>
    <row r="13049" s="8" customFormat="1" customHeight="1"/>
    <row r="13050" s="8" customFormat="1" customHeight="1"/>
    <row r="13051" s="8" customFormat="1" customHeight="1"/>
    <row r="13052" s="8" customFormat="1" customHeight="1"/>
    <row r="13053" s="8" customFormat="1" customHeight="1"/>
    <row r="13054" s="8" customFormat="1" customHeight="1"/>
    <row r="13055" s="8" customFormat="1" customHeight="1"/>
    <row r="13056" s="8" customFormat="1" customHeight="1"/>
    <row r="13057" s="8" customFormat="1" customHeight="1"/>
    <row r="13058" s="8" customFormat="1" customHeight="1"/>
    <row r="13059" s="8" customFormat="1" customHeight="1"/>
    <row r="13060" s="8" customFormat="1" customHeight="1"/>
    <row r="13061" s="8" customFormat="1" customHeight="1"/>
    <row r="13062" s="8" customFormat="1" customHeight="1"/>
    <row r="13063" s="8" customFormat="1" customHeight="1"/>
    <row r="13064" s="8" customFormat="1" customHeight="1"/>
    <row r="13065" s="8" customFormat="1" customHeight="1"/>
    <row r="13066" s="8" customFormat="1" customHeight="1"/>
    <row r="13067" s="8" customFormat="1" customHeight="1"/>
    <row r="13068" s="8" customFormat="1" customHeight="1"/>
    <row r="13069" s="8" customFormat="1" customHeight="1"/>
    <row r="13070" s="8" customFormat="1" customHeight="1"/>
    <row r="13071" s="8" customFormat="1" customHeight="1"/>
    <row r="13072" s="8" customFormat="1" customHeight="1"/>
    <row r="13073" s="8" customFormat="1" customHeight="1"/>
    <row r="13074" s="8" customFormat="1" customHeight="1"/>
    <row r="13075" s="8" customFormat="1" customHeight="1"/>
    <row r="13076" s="8" customFormat="1" customHeight="1"/>
    <row r="13077" s="8" customFormat="1" customHeight="1"/>
    <row r="13078" s="8" customFormat="1" customHeight="1"/>
    <row r="13079" s="8" customFormat="1" customHeight="1"/>
    <row r="13080" s="8" customFormat="1" customHeight="1"/>
    <row r="13081" s="8" customFormat="1" customHeight="1"/>
    <row r="13082" s="8" customFormat="1" customHeight="1"/>
    <row r="13083" s="8" customFormat="1" customHeight="1"/>
    <row r="13084" s="8" customFormat="1" customHeight="1"/>
    <row r="13085" s="8" customFormat="1" customHeight="1"/>
    <row r="13086" s="8" customFormat="1" customHeight="1"/>
    <row r="13087" s="8" customFormat="1" customHeight="1"/>
    <row r="13088" s="8" customFormat="1" customHeight="1"/>
    <row r="13089" s="8" customFormat="1" customHeight="1"/>
    <row r="13090" s="8" customFormat="1" customHeight="1"/>
    <row r="13091" s="8" customFormat="1" customHeight="1"/>
    <row r="13092" s="8" customFormat="1" customHeight="1"/>
    <row r="13093" s="8" customFormat="1" customHeight="1"/>
    <row r="13094" s="8" customFormat="1" customHeight="1"/>
    <row r="13095" s="8" customFormat="1" customHeight="1"/>
    <row r="13096" s="8" customFormat="1" customHeight="1"/>
    <row r="13097" s="8" customFormat="1" customHeight="1"/>
    <row r="13098" s="8" customFormat="1" customHeight="1"/>
    <row r="13099" s="8" customFormat="1" customHeight="1"/>
    <row r="13100" s="8" customFormat="1" customHeight="1"/>
    <row r="13101" s="8" customFormat="1" customHeight="1"/>
    <row r="13102" s="8" customFormat="1" customHeight="1"/>
    <row r="13103" s="8" customFormat="1" customHeight="1"/>
    <row r="13104" s="8" customFormat="1" customHeight="1"/>
    <row r="13105" s="8" customFormat="1" customHeight="1"/>
    <row r="13106" s="8" customFormat="1" customHeight="1"/>
    <row r="13107" s="8" customFormat="1" customHeight="1"/>
    <row r="13108" s="8" customFormat="1" customHeight="1"/>
    <row r="13109" s="8" customFormat="1" customHeight="1"/>
    <row r="13110" s="8" customFormat="1" customHeight="1"/>
    <row r="13111" s="8" customFormat="1" customHeight="1"/>
    <row r="13112" s="8" customFormat="1" customHeight="1"/>
    <row r="13113" s="8" customFormat="1" customHeight="1"/>
    <row r="13114" s="8" customFormat="1" customHeight="1"/>
    <row r="13115" s="8" customFormat="1" customHeight="1"/>
    <row r="13116" s="8" customFormat="1" customHeight="1"/>
    <row r="13117" s="8" customFormat="1" customHeight="1"/>
    <row r="13118" s="8" customFormat="1" customHeight="1"/>
    <row r="13119" s="8" customFormat="1" customHeight="1"/>
    <row r="13120" s="8" customFormat="1" customHeight="1"/>
    <row r="13121" s="8" customFormat="1" customHeight="1"/>
    <row r="13122" s="8" customFormat="1" customHeight="1"/>
    <row r="13123" s="8" customFormat="1" customHeight="1"/>
    <row r="13124" s="8" customFormat="1" customHeight="1"/>
    <row r="13125" s="8" customFormat="1" customHeight="1"/>
    <row r="13126" s="8" customFormat="1" customHeight="1"/>
    <row r="13127" s="8" customFormat="1" customHeight="1"/>
    <row r="13128" s="8" customFormat="1" customHeight="1"/>
    <row r="13129" s="8" customFormat="1" customHeight="1"/>
    <row r="13130" s="8" customFormat="1" customHeight="1"/>
    <row r="13131" s="8" customFormat="1" customHeight="1"/>
    <row r="13132" s="8" customFormat="1" customHeight="1"/>
    <row r="13133" s="8" customFormat="1" customHeight="1"/>
    <row r="13134" s="8" customFormat="1" customHeight="1"/>
    <row r="13135" s="8" customFormat="1" customHeight="1"/>
    <row r="13136" s="8" customFormat="1" customHeight="1"/>
    <row r="13137" s="8" customFormat="1" customHeight="1"/>
    <row r="13138" s="8" customFormat="1" customHeight="1"/>
    <row r="13139" s="8" customFormat="1" customHeight="1"/>
    <row r="13140" s="8" customFormat="1" customHeight="1"/>
    <row r="13141" s="8" customFormat="1" customHeight="1"/>
    <row r="13142" s="8" customFormat="1" customHeight="1"/>
    <row r="13143" s="8" customFormat="1" customHeight="1"/>
    <row r="13144" s="8" customFormat="1" customHeight="1"/>
    <row r="13145" s="8" customFormat="1" customHeight="1"/>
    <row r="13146" s="8" customFormat="1" customHeight="1"/>
    <row r="13147" s="8" customFormat="1" customHeight="1"/>
    <row r="13148" s="8" customFormat="1" customHeight="1"/>
    <row r="13149" s="8" customFormat="1" customHeight="1"/>
    <row r="13150" s="8" customFormat="1" customHeight="1"/>
    <row r="13151" s="8" customFormat="1" customHeight="1"/>
    <row r="13152" s="8" customFormat="1" customHeight="1"/>
    <row r="13153" s="8" customFormat="1" customHeight="1"/>
    <row r="13154" s="8" customFormat="1" customHeight="1"/>
    <row r="13155" s="8" customFormat="1" customHeight="1"/>
    <row r="13156" s="8" customFormat="1" customHeight="1"/>
    <row r="13157" s="8" customFormat="1" customHeight="1"/>
    <row r="13158" s="8" customFormat="1" customHeight="1"/>
    <row r="13159" s="8" customFormat="1" customHeight="1"/>
    <row r="13160" s="8" customFormat="1" customHeight="1"/>
    <row r="13161" s="8" customFormat="1" customHeight="1"/>
    <row r="13162" s="8" customFormat="1" customHeight="1"/>
    <row r="13163" s="8" customFormat="1" customHeight="1"/>
    <row r="13164" s="8" customFormat="1" customHeight="1"/>
    <row r="13165" s="8" customFormat="1" customHeight="1"/>
    <row r="13166" s="8" customFormat="1" customHeight="1"/>
    <row r="13167" s="8" customFormat="1" customHeight="1"/>
    <row r="13168" s="8" customFormat="1" customHeight="1"/>
    <row r="13169" s="8" customFormat="1" customHeight="1"/>
    <row r="13170" s="8" customFormat="1" customHeight="1"/>
    <row r="13171" s="8" customFormat="1" customHeight="1"/>
    <row r="13172" s="8" customFormat="1" customHeight="1"/>
    <row r="13173" s="8" customFormat="1" customHeight="1"/>
    <row r="13174" s="8" customFormat="1" customHeight="1"/>
    <row r="13175" s="8" customFormat="1" customHeight="1"/>
    <row r="13176" s="8" customFormat="1" customHeight="1"/>
    <row r="13177" s="8" customFormat="1" customHeight="1"/>
    <row r="13178" s="8" customFormat="1" customHeight="1"/>
    <row r="13179" s="8" customFormat="1" customHeight="1"/>
    <row r="13180" s="8" customFormat="1" customHeight="1"/>
    <row r="13181" s="8" customFormat="1" customHeight="1"/>
    <row r="13182" s="8" customFormat="1" customHeight="1"/>
    <row r="13183" s="8" customFormat="1" customHeight="1"/>
    <row r="13184" s="8" customFormat="1" customHeight="1"/>
    <row r="13185" s="8" customFormat="1" customHeight="1"/>
    <row r="13186" s="8" customFormat="1" customHeight="1"/>
    <row r="13187" s="8" customFormat="1" customHeight="1"/>
    <row r="13188" s="8" customFormat="1" customHeight="1"/>
    <row r="13189" s="8" customFormat="1" customHeight="1"/>
    <row r="13190" s="8" customFormat="1" customHeight="1"/>
    <row r="13191" s="8" customFormat="1" customHeight="1"/>
    <row r="13192" s="8" customFormat="1" customHeight="1"/>
    <row r="13193" s="8" customFormat="1" customHeight="1"/>
    <row r="13194" s="8" customFormat="1" customHeight="1"/>
    <row r="13195" s="8" customFormat="1" customHeight="1"/>
    <row r="13196" s="8" customFormat="1" customHeight="1"/>
    <row r="13197" s="8" customFormat="1" customHeight="1"/>
    <row r="13198" s="8" customFormat="1" customHeight="1"/>
    <row r="13199" s="8" customFormat="1" customHeight="1"/>
    <row r="13200" s="8" customFormat="1" customHeight="1"/>
    <row r="13201" s="8" customFormat="1" customHeight="1"/>
    <row r="13202" s="8" customFormat="1" customHeight="1"/>
    <row r="13203" s="8" customFormat="1" customHeight="1"/>
    <row r="13204" s="8" customFormat="1" customHeight="1"/>
    <row r="13205" s="8" customFormat="1" customHeight="1"/>
    <row r="13206" s="8" customFormat="1" customHeight="1"/>
    <row r="13207" s="8" customFormat="1" customHeight="1"/>
    <row r="13208" s="8" customFormat="1" customHeight="1"/>
    <row r="13209" s="8" customFormat="1" customHeight="1"/>
    <row r="13210" s="8" customFormat="1" customHeight="1"/>
    <row r="13211" s="8" customFormat="1" customHeight="1"/>
    <row r="13212" s="8" customFormat="1" customHeight="1"/>
    <row r="13213" s="8" customFormat="1" customHeight="1"/>
    <row r="13214" s="8" customFormat="1" customHeight="1"/>
    <row r="13215" s="8" customFormat="1" customHeight="1"/>
    <row r="13216" s="8" customFormat="1" customHeight="1"/>
    <row r="13217" s="8" customFormat="1" customHeight="1"/>
    <row r="13218" s="8" customFormat="1" customHeight="1"/>
    <row r="13219" s="8" customFormat="1" customHeight="1"/>
    <row r="13220" s="8" customFormat="1" customHeight="1"/>
    <row r="13221" s="8" customFormat="1" customHeight="1"/>
    <row r="13222" s="8" customFormat="1" customHeight="1"/>
    <row r="13223" s="8" customFormat="1" customHeight="1"/>
    <row r="13224" s="8" customFormat="1" customHeight="1"/>
    <row r="13225" s="8" customFormat="1" customHeight="1"/>
    <row r="13226" s="8" customFormat="1" customHeight="1"/>
    <row r="13227" s="8" customFormat="1" customHeight="1"/>
    <row r="13228" s="8" customFormat="1" customHeight="1"/>
    <row r="13229" s="8" customFormat="1" customHeight="1"/>
    <row r="13230" s="8" customFormat="1" customHeight="1"/>
    <row r="13231" s="8" customFormat="1" customHeight="1"/>
    <row r="13232" s="8" customFormat="1" customHeight="1"/>
    <row r="13233" s="8" customFormat="1" customHeight="1"/>
    <row r="13234" s="8" customFormat="1" customHeight="1"/>
    <row r="13235" s="8" customFormat="1" customHeight="1"/>
    <row r="13236" s="8" customFormat="1" customHeight="1"/>
    <row r="13237" s="8" customFormat="1" customHeight="1"/>
    <row r="13238" s="8" customFormat="1" customHeight="1"/>
    <row r="13239" s="8" customFormat="1" customHeight="1"/>
    <row r="13240" s="8" customFormat="1" customHeight="1"/>
    <row r="13241" s="8" customFormat="1" customHeight="1"/>
    <row r="13242" s="8" customFormat="1" customHeight="1"/>
    <row r="13243" s="8" customFormat="1" customHeight="1"/>
    <row r="13244" s="8" customFormat="1" customHeight="1"/>
    <row r="13245" s="8" customFormat="1" customHeight="1"/>
    <row r="13246" s="8" customFormat="1" customHeight="1"/>
    <row r="13247" s="8" customFormat="1" customHeight="1"/>
    <row r="13248" s="8" customFormat="1" customHeight="1"/>
    <row r="13249" s="8" customFormat="1" customHeight="1"/>
    <row r="13250" s="8" customFormat="1" customHeight="1"/>
    <row r="13251" s="8" customFormat="1" customHeight="1"/>
    <row r="13252" s="8" customFormat="1" customHeight="1"/>
    <row r="13253" s="8" customFormat="1" customHeight="1"/>
    <row r="13254" s="8" customFormat="1" customHeight="1"/>
    <row r="13255" s="8" customFormat="1" customHeight="1"/>
    <row r="13256" s="8" customFormat="1" customHeight="1"/>
    <row r="13257" s="8" customFormat="1" customHeight="1"/>
    <row r="13258" s="8" customFormat="1" customHeight="1"/>
    <row r="13259" s="8" customFormat="1" customHeight="1"/>
    <row r="13260" s="8" customFormat="1" customHeight="1"/>
    <row r="13261" s="8" customFormat="1" customHeight="1"/>
    <row r="13262" s="8" customFormat="1" customHeight="1"/>
    <row r="13263" s="8" customFormat="1" customHeight="1"/>
    <row r="13264" s="8" customFormat="1" customHeight="1"/>
    <row r="13265" s="8" customFormat="1" customHeight="1"/>
    <row r="13266" s="8" customFormat="1" customHeight="1"/>
    <row r="13267" s="8" customFormat="1" customHeight="1"/>
    <row r="13268" s="8" customFormat="1" customHeight="1"/>
    <row r="13269" s="8" customFormat="1" customHeight="1"/>
    <row r="13270" s="8" customFormat="1" customHeight="1"/>
    <row r="13271" s="8" customFormat="1" customHeight="1"/>
    <row r="13272" s="8" customFormat="1" customHeight="1"/>
    <row r="13273" s="8" customFormat="1" customHeight="1"/>
    <row r="13274" s="8" customFormat="1" customHeight="1"/>
    <row r="13275" s="8" customFormat="1" customHeight="1"/>
    <row r="13276" s="8" customFormat="1" customHeight="1"/>
    <row r="13277" s="8" customFormat="1" customHeight="1"/>
    <row r="13278" s="8" customFormat="1" customHeight="1"/>
    <row r="13279" s="8" customFormat="1" customHeight="1"/>
    <row r="13280" s="8" customFormat="1" customHeight="1"/>
    <row r="13281" s="8" customFormat="1" customHeight="1"/>
    <row r="13282" s="8" customFormat="1" customHeight="1"/>
    <row r="13283" s="8" customFormat="1" customHeight="1"/>
    <row r="13284" s="8" customFormat="1" customHeight="1"/>
    <row r="13285" s="8" customFormat="1" customHeight="1"/>
    <row r="13286" s="8" customFormat="1" customHeight="1"/>
    <row r="13287" s="8" customFormat="1" customHeight="1"/>
    <row r="13288" s="8" customFormat="1" customHeight="1"/>
    <row r="13289" s="8" customFormat="1" customHeight="1"/>
    <row r="13290" s="8" customFormat="1" customHeight="1"/>
    <row r="13291" s="8" customFormat="1" customHeight="1"/>
    <row r="13292" s="8" customFormat="1" customHeight="1"/>
    <row r="13293" s="8" customFormat="1" customHeight="1"/>
    <row r="13294" s="8" customFormat="1" customHeight="1"/>
    <row r="13295" s="8" customFormat="1" customHeight="1"/>
    <row r="13296" s="8" customFormat="1" customHeight="1"/>
    <row r="13297" s="8" customFormat="1" customHeight="1"/>
    <row r="13298" s="8" customFormat="1" customHeight="1"/>
    <row r="13299" s="8" customFormat="1" customHeight="1"/>
    <row r="13300" s="8" customFormat="1" customHeight="1"/>
    <row r="13301" s="8" customFormat="1" customHeight="1"/>
    <row r="13302" s="8" customFormat="1" customHeight="1"/>
    <row r="13303" s="8" customFormat="1" customHeight="1"/>
    <row r="13304" s="8" customFormat="1" customHeight="1"/>
    <row r="13305" s="8" customFormat="1" customHeight="1"/>
    <row r="13306" s="8" customFormat="1" customHeight="1"/>
    <row r="13307" s="8" customFormat="1" customHeight="1"/>
    <row r="13308" s="8" customFormat="1" customHeight="1"/>
    <row r="13309" s="8" customFormat="1" customHeight="1"/>
    <row r="13310" s="8" customFormat="1" customHeight="1"/>
    <row r="13311" s="8" customFormat="1" customHeight="1"/>
    <row r="13312" s="8" customFormat="1" customHeight="1"/>
    <row r="13313" s="8" customFormat="1" customHeight="1"/>
    <row r="13314" s="8" customFormat="1" customHeight="1"/>
    <row r="13315" s="8" customFormat="1" customHeight="1"/>
    <row r="13316" s="8" customFormat="1" customHeight="1"/>
    <row r="13317" s="8" customFormat="1" customHeight="1"/>
    <row r="13318" s="8" customFormat="1" customHeight="1"/>
    <row r="13319" s="8" customFormat="1" customHeight="1"/>
    <row r="13320" s="8" customFormat="1" customHeight="1"/>
    <row r="13321" s="8" customFormat="1" customHeight="1"/>
    <row r="13322" s="8" customFormat="1" customHeight="1"/>
    <row r="13323" s="8" customFormat="1" customHeight="1"/>
    <row r="13324" s="8" customFormat="1" customHeight="1"/>
    <row r="13325" s="8" customFormat="1" customHeight="1"/>
    <row r="13326" s="8" customFormat="1" customHeight="1"/>
    <row r="13327" s="8" customFormat="1" customHeight="1"/>
    <row r="13328" s="8" customFormat="1" customHeight="1"/>
    <row r="13329" s="8" customFormat="1" customHeight="1"/>
    <row r="13330" s="8" customFormat="1" customHeight="1"/>
    <row r="13331" s="8" customFormat="1" customHeight="1"/>
    <row r="13332" s="8" customFormat="1" customHeight="1"/>
    <row r="13333" s="8" customFormat="1" customHeight="1"/>
    <row r="13334" s="8" customFormat="1" customHeight="1"/>
    <row r="13335" s="8" customFormat="1" customHeight="1"/>
    <row r="13336" s="8" customFormat="1" customHeight="1"/>
    <row r="13337" s="8" customFormat="1" customHeight="1"/>
    <row r="13338" s="8" customFormat="1" customHeight="1"/>
    <row r="13339" s="8" customFormat="1" customHeight="1"/>
    <row r="13340" s="8" customFormat="1" customHeight="1"/>
    <row r="13341" s="8" customFormat="1" customHeight="1"/>
    <row r="13342" s="8" customFormat="1" customHeight="1"/>
    <row r="13343" s="8" customFormat="1" customHeight="1"/>
    <row r="13344" s="8" customFormat="1" customHeight="1"/>
    <row r="13345" s="8" customFormat="1" customHeight="1"/>
    <row r="13346" s="8" customFormat="1" customHeight="1"/>
    <row r="13347" s="8" customFormat="1" customHeight="1"/>
    <row r="13348" s="8" customFormat="1" customHeight="1"/>
    <row r="13349" s="8" customFormat="1" customHeight="1"/>
    <row r="13350" s="8" customFormat="1" customHeight="1"/>
    <row r="13351" s="8" customFormat="1" customHeight="1"/>
    <row r="13352" s="8" customFormat="1" customHeight="1"/>
    <row r="13353" s="8" customFormat="1" customHeight="1"/>
    <row r="13354" s="8" customFormat="1" customHeight="1"/>
    <row r="13355" s="8" customFormat="1" customHeight="1"/>
    <row r="13356" s="8" customFormat="1" customHeight="1"/>
    <row r="13357" s="8" customFormat="1" customHeight="1"/>
    <row r="13358" s="8" customFormat="1" customHeight="1"/>
    <row r="13359" s="8" customFormat="1" customHeight="1"/>
    <row r="13360" s="8" customFormat="1" customHeight="1"/>
    <row r="13361" s="8" customFormat="1" customHeight="1"/>
    <row r="13362" s="8" customFormat="1" customHeight="1"/>
    <row r="13363" s="8" customFormat="1" customHeight="1"/>
    <row r="13364" s="8" customFormat="1" customHeight="1"/>
    <row r="13365" s="8" customFormat="1" customHeight="1"/>
    <row r="13366" s="8" customFormat="1" customHeight="1"/>
    <row r="13367" s="8" customFormat="1" customHeight="1"/>
    <row r="13368" s="8" customFormat="1" customHeight="1"/>
    <row r="13369" s="8" customFormat="1" customHeight="1"/>
    <row r="13370" s="8" customFormat="1" customHeight="1"/>
    <row r="13371" s="8" customFormat="1" customHeight="1"/>
    <row r="13372" s="8" customFormat="1" customHeight="1"/>
    <row r="13373" s="8" customFormat="1" customHeight="1"/>
    <row r="13374" s="8" customFormat="1" customHeight="1"/>
    <row r="13375" s="8" customFormat="1" customHeight="1"/>
    <row r="13376" s="8" customFormat="1" customHeight="1"/>
    <row r="13377" s="8" customFormat="1" customHeight="1"/>
    <row r="13378" s="8" customFormat="1" customHeight="1"/>
    <row r="13379" s="8" customFormat="1" customHeight="1"/>
    <row r="13380" s="8" customFormat="1" customHeight="1"/>
    <row r="13381" s="8" customFormat="1" customHeight="1"/>
    <row r="13382" s="8" customFormat="1" customHeight="1"/>
    <row r="13383" s="8" customFormat="1" customHeight="1"/>
    <row r="13384" s="8" customFormat="1" customHeight="1"/>
    <row r="13385" s="8" customFormat="1" customHeight="1"/>
    <row r="13386" s="8" customFormat="1" customHeight="1"/>
    <row r="13387" s="8" customFormat="1" customHeight="1"/>
    <row r="13388" s="8" customFormat="1" customHeight="1"/>
    <row r="13389" s="8" customFormat="1" customHeight="1"/>
    <row r="13390" s="8" customFormat="1" customHeight="1"/>
    <row r="13391" s="8" customFormat="1" customHeight="1"/>
    <row r="13392" s="8" customFormat="1" customHeight="1"/>
    <row r="13393" s="8" customFormat="1" customHeight="1"/>
    <row r="13394" s="8" customFormat="1" customHeight="1"/>
    <row r="13395" s="8" customFormat="1" customHeight="1"/>
    <row r="13396" s="8" customFormat="1" customHeight="1"/>
    <row r="13397" s="8" customFormat="1" customHeight="1"/>
    <row r="13398" s="8" customFormat="1" customHeight="1"/>
    <row r="13399" s="8" customFormat="1" customHeight="1"/>
    <row r="13400" s="8" customFormat="1" customHeight="1"/>
    <row r="13401" s="8" customFormat="1" customHeight="1"/>
    <row r="13402" s="8" customFormat="1" customHeight="1"/>
    <row r="13403" s="8" customFormat="1" customHeight="1"/>
    <row r="13404" s="8" customFormat="1" customHeight="1"/>
    <row r="13405" s="8" customFormat="1" customHeight="1"/>
    <row r="13406" s="8" customFormat="1" customHeight="1"/>
    <row r="13407" s="8" customFormat="1" customHeight="1"/>
    <row r="13408" s="8" customFormat="1" customHeight="1"/>
    <row r="13409" s="8" customFormat="1" customHeight="1"/>
    <row r="13410" s="8" customFormat="1" customHeight="1"/>
    <row r="13411" s="8" customFormat="1" customHeight="1"/>
    <row r="13412" s="8" customFormat="1" customHeight="1"/>
    <row r="13413" s="8" customFormat="1" customHeight="1"/>
    <row r="13414" s="8" customFormat="1" customHeight="1"/>
    <row r="13415" s="8" customFormat="1" customHeight="1"/>
    <row r="13416" s="8" customFormat="1" customHeight="1"/>
    <row r="13417" s="8" customFormat="1" customHeight="1"/>
    <row r="13418" s="8" customFormat="1" customHeight="1"/>
    <row r="13419" s="8" customFormat="1" customHeight="1"/>
    <row r="13420" s="8" customFormat="1" customHeight="1"/>
    <row r="13421" s="8" customFormat="1" customHeight="1"/>
    <row r="13422" s="8" customFormat="1" customHeight="1"/>
    <row r="13423" s="8" customFormat="1" customHeight="1"/>
    <row r="13424" s="8" customFormat="1" customHeight="1"/>
    <row r="13425" s="8" customFormat="1" customHeight="1"/>
    <row r="13426" s="8" customFormat="1" customHeight="1"/>
    <row r="13427" s="8" customFormat="1" customHeight="1"/>
    <row r="13428" s="8" customFormat="1" customHeight="1"/>
    <row r="13429" s="8" customFormat="1" customHeight="1"/>
    <row r="13430" s="8" customFormat="1" customHeight="1"/>
    <row r="13431" s="8" customFormat="1" customHeight="1"/>
    <row r="13432" s="8" customFormat="1" customHeight="1"/>
    <row r="13433" s="8" customFormat="1" customHeight="1"/>
    <row r="13434" s="8" customFormat="1" customHeight="1"/>
    <row r="13435" s="8" customFormat="1" customHeight="1"/>
    <row r="13436" s="8" customFormat="1" customHeight="1"/>
    <row r="13437" s="8" customFormat="1" customHeight="1"/>
    <row r="13438" s="8" customFormat="1" customHeight="1"/>
    <row r="13439" s="8" customFormat="1" customHeight="1"/>
    <row r="13440" s="8" customFormat="1" customHeight="1"/>
    <row r="13441" s="8" customFormat="1" customHeight="1"/>
    <row r="13442" s="8" customFormat="1" customHeight="1"/>
    <row r="13443" s="8" customFormat="1" customHeight="1"/>
    <row r="13444" s="8" customFormat="1" customHeight="1"/>
    <row r="13445" s="8" customFormat="1" customHeight="1"/>
    <row r="13446" s="8" customFormat="1" customHeight="1"/>
    <row r="13447" s="8" customFormat="1" customHeight="1"/>
    <row r="13448" s="8" customFormat="1" customHeight="1"/>
    <row r="13449" s="8" customFormat="1" customHeight="1"/>
    <row r="13450" s="8" customFormat="1" customHeight="1"/>
    <row r="13451" s="8" customFormat="1" customHeight="1"/>
    <row r="13452" s="8" customFormat="1" customHeight="1"/>
    <row r="13453" s="8" customFormat="1" customHeight="1"/>
    <row r="13454" s="8" customFormat="1" customHeight="1"/>
    <row r="13455" s="8" customFormat="1" customHeight="1"/>
    <row r="13456" s="8" customFormat="1" customHeight="1"/>
    <row r="13457" s="8" customFormat="1" customHeight="1"/>
    <row r="13458" s="8" customFormat="1" customHeight="1"/>
    <row r="13459" s="8" customFormat="1" customHeight="1"/>
    <row r="13460" s="8" customFormat="1" customHeight="1"/>
    <row r="13461" s="8" customFormat="1" customHeight="1"/>
    <row r="13462" s="8" customFormat="1" customHeight="1"/>
    <row r="13463" s="8" customFormat="1" customHeight="1"/>
    <row r="13464" s="8" customFormat="1" customHeight="1"/>
    <row r="13465" s="8" customFormat="1" customHeight="1"/>
    <row r="13466" s="8" customFormat="1" customHeight="1"/>
    <row r="13467" s="8" customFormat="1" customHeight="1"/>
    <row r="13468" s="8" customFormat="1" customHeight="1"/>
    <row r="13469" s="8" customFormat="1" customHeight="1"/>
    <row r="13470" s="8" customFormat="1" customHeight="1"/>
    <row r="13471" s="8" customFormat="1" customHeight="1"/>
    <row r="13472" s="8" customFormat="1" customHeight="1"/>
    <row r="13473" s="8" customFormat="1" customHeight="1"/>
    <row r="13474" s="8" customFormat="1" customHeight="1"/>
    <row r="13475" s="8" customFormat="1" customHeight="1"/>
    <row r="13476" s="8" customFormat="1" customHeight="1"/>
    <row r="13477" s="8" customFormat="1" customHeight="1"/>
    <row r="13478" s="8" customFormat="1" customHeight="1"/>
    <row r="13479" s="8" customFormat="1" customHeight="1"/>
    <row r="13480" s="8" customFormat="1" customHeight="1"/>
    <row r="13481" s="8" customFormat="1" customHeight="1"/>
    <row r="13482" s="8" customFormat="1" customHeight="1"/>
    <row r="13483" s="8" customFormat="1" customHeight="1"/>
    <row r="13484" s="8" customFormat="1" customHeight="1"/>
    <row r="13485" s="8" customFormat="1" customHeight="1"/>
    <row r="13486" s="8" customFormat="1" customHeight="1"/>
    <row r="13487" s="8" customFormat="1" customHeight="1"/>
    <row r="13488" s="8" customFormat="1" customHeight="1"/>
    <row r="13489" s="8" customFormat="1" customHeight="1"/>
    <row r="13490" s="8" customFormat="1" customHeight="1"/>
    <row r="13491" s="8" customFormat="1" customHeight="1"/>
    <row r="13492" s="8" customFormat="1" customHeight="1"/>
    <row r="13493" s="8" customFormat="1" customHeight="1"/>
    <row r="13494" s="8" customFormat="1" customHeight="1"/>
    <row r="13495" s="8" customFormat="1" customHeight="1"/>
    <row r="13496" s="8" customFormat="1" customHeight="1"/>
    <row r="13497" s="8" customFormat="1" customHeight="1"/>
    <row r="13498" s="8" customFormat="1" customHeight="1"/>
    <row r="13499" s="8" customFormat="1" customHeight="1"/>
    <row r="13500" s="8" customFormat="1" customHeight="1"/>
    <row r="13501" s="8" customFormat="1" customHeight="1"/>
    <row r="13502" s="8" customFormat="1" customHeight="1"/>
    <row r="13503" s="8" customFormat="1" customHeight="1"/>
    <row r="13504" s="8" customFormat="1" customHeight="1"/>
    <row r="13505" s="8" customFormat="1" customHeight="1"/>
    <row r="13506" s="8" customFormat="1" customHeight="1"/>
    <row r="13507" s="8" customFormat="1" customHeight="1"/>
    <row r="13508" s="8" customFormat="1" customHeight="1"/>
    <row r="13509" s="8" customFormat="1" customHeight="1"/>
    <row r="13510" s="8" customFormat="1" customHeight="1"/>
    <row r="13511" s="8" customFormat="1" customHeight="1"/>
    <row r="13512" s="8" customFormat="1" customHeight="1"/>
    <row r="13513" s="8" customFormat="1" customHeight="1"/>
    <row r="13514" s="8" customFormat="1" customHeight="1"/>
    <row r="13515" s="8" customFormat="1" customHeight="1"/>
    <row r="13516" s="8" customFormat="1" customHeight="1"/>
    <row r="13517" s="8" customFormat="1" customHeight="1"/>
    <row r="13518" s="8" customFormat="1" customHeight="1"/>
    <row r="13519" s="8" customFormat="1" customHeight="1"/>
    <row r="13520" s="8" customFormat="1" customHeight="1"/>
    <row r="13521" s="8" customFormat="1" customHeight="1"/>
    <row r="13522" s="8" customFormat="1" customHeight="1"/>
    <row r="13523" s="8" customFormat="1" customHeight="1"/>
    <row r="13524" s="8" customFormat="1" customHeight="1"/>
    <row r="13525" s="8" customFormat="1" customHeight="1"/>
    <row r="13526" s="8" customFormat="1" customHeight="1"/>
    <row r="13527" s="8" customFormat="1" customHeight="1"/>
    <row r="13528" s="8" customFormat="1" customHeight="1"/>
    <row r="13529" s="8" customFormat="1" customHeight="1"/>
    <row r="13530" s="8" customFormat="1" customHeight="1"/>
    <row r="13531" s="8" customFormat="1" customHeight="1"/>
    <row r="13532" s="8" customFormat="1" customHeight="1"/>
    <row r="13533" s="8" customFormat="1" customHeight="1"/>
    <row r="13534" s="8" customFormat="1" customHeight="1"/>
    <row r="13535" s="8" customFormat="1" customHeight="1"/>
    <row r="13536" s="8" customFormat="1" customHeight="1"/>
    <row r="13537" s="8" customFormat="1" customHeight="1"/>
    <row r="13538" s="8" customFormat="1" customHeight="1"/>
    <row r="13539" s="8" customFormat="1" customHeight="1"/>
    <row r="13540" s="8" customFormat="1" customHeight="1"/>
    <row r="13541" s="8" customFormat="1" customHeight="1"/>
    <row r="13542" s="8" customFormat="1" customHeight="1"/>
    <row r="13543" s="8" customFormat="1" customHeight="1"/>
    <row r="13544" s="8" customFormat="1" customHeight="1"/>
    <row r="13545" s="8" customFormat="1" customHeight="1"/>
    <row r="13546" s="8" customFormat="1" customHeight="1"/>
    <row r="13547" s="8" customFormat="1" customHeight="1"/>
    <row r="13548" s="8" customFormat="1" customHeight="1"/>
    <row r="13549" s="8" customFormat="1" customHeight="1"/>
    <row r="13550" s="8" customFormat="1" customHeight="1"/>
    <row r="13551" s="8" customFormat="1" customHeight="1"/>
    <row r="13552" s="8" customFormat="1" customHeight="1"/>
    <row r="13553" s="8" customFormat="1" customHeight="1"/>
    <row r="13554" s="8" customFormat="1" customHeight="1"/>
    <row r="13555" s="8" customFormat="1" customHeight="1"/>
    <row r="13556" s="8" customFormat="1" customHeight="1"/>
    <row r="13557" s="8" customFormat="1" customHeight="1"/>
    <row r="13558" s="8" customFormat="1" customHeight="1"/>
    <row r="13559" s="8" customFormat="1" customHeight="1"/>
    <row r="13560" s="8" customFormat="1" customHeight="1"/>
    <row r="13561" s="8" customFormat="1" customHeight="1"/>
    <row r="13562" s="8" customFormat="1" customHeight="1"/>
    <row r="13563" s="8" customFormat="1" customHeight="1"/>
    <row r="13564" s="8" customFormat="1" customHeight="1"/>
    <row r="13565" s="8" customFormat="1" customHeight="1"/>
    <row r="13566" s="8" customFormat="1" customHeight="1"/>
    <row r="13567" s="8" customFormat="1" customHeight="1"/>
    <row r="13568" s="8" customFormat="1" customHeight="1"/>
    <row r="13569" s="8" customFormat="1" customHeight="1"/>
    <row r="13570" s="8" customFormat="1" customHeight="1"/>
    <row r="13571" s="8" customFormat="1" customHeight="1"/>
    <row r="13572" s="8" customFormat="1" customHeight="1"/>
    <row r="13573" s="8" customFormat="1" customHeight="1"/>
    <row r="13574" s="8" customFormat="1" customHeight="1"/>
    <row r="13575" s="8" customFormat="1" customHeight="1"/>
    <row r="13576" s="8" customFormat="1" customHeight="1"/>
    <row r="13577" s="8" customFormat="1" customHeight="1"/>
    <row r="13578" s="8" customFormat="1" customHeight="1"/>
    <row r="13579" s="8" customFormat="1" customHeight="1"/>
    <row r="13580" s="8" customFormat="1" customHeight="1"/>
    <row r="13581" s="8" customFormat="1" customHeight="1"/>
    <row r="13582" s="8" customFormat="1" customHeight="1"/>
    <row r="13583" s="8" customFormat="1" customHeight="1"/>
    <row r="13584" s="8" customFormat="1" customHeight="1"/>
    <row r="13585" s="8" customFormat="1" customHeight="1"/>
    <row r="13586" s="8" customFormat="1" customHeight="1"/>
    <row r="13587" s="8" customFormat="1" customHeight="1"/>
    <row r="13588" s="8" customFormat="1" customHeight="1"/>
    <row r="13589" s="8" customFormat="1" customHeight="1"/>
    <row r="13590" s="8" customFormat="1" customHeight="1"/>
    <row r="13591" s="8" customFormat="1" customHeight="1"/>
    <row r="13592" s="8" customFormat="1" customHeight="1"/>
    <row r="13593" s="8" customFormat="1" customHeight="1"/>
    <row r="13594" s="8" customFormat="1" customHeight="1"/>
    <row r="13595" s="8" customFormat="1" customHeight="1"/>
    <row r="13596" s="8" customFormat="1" customHeight="1"/>
    <row r="13597" s="8" customFormat="1" customHeight="1"/>
    <row r="13598" s="8" customFormat="1" customHeight="1"/>
    <row r="13599" s="8" customFormat="1" customHeight="1"/>
    <row r="13600" s="8" customFormat="1" customHeight="1"/>
    <row r="13601" s="8" customFormat="1" customHeight="1"/>
    <row r="13602" s="8" customFormat="1" customHeight="1"/>
    <row r="13603" s="8" customFormat="1" customHeight="1"/>
    <row r="13604" s="8" customFormat="1" customHeight="1"/>
    <row r="13605" s="8" customFormat="1" customHeight="1"/>
    <row r="13606" s="8" customFormat="1" customHeight="1"/>
    <row r="13607" s="8" customFormat="1" customHeight="1"/>
    <row r="13608" s="8" customFormat="1" customHeight="1"/>
    <row r="13609" s="8" customFormat="1" customHeight="1"/>
    <row r="13610" s="8" customFormat="1" customHeight="1"/>
    <row r="13611" s="8" customFormat="1" customHeight="1"/>
    <row r="13612" s="8" customFormat="1" customHeight="1"/>
    <row r="13613" s="8" customFormat="1" customHeight="1"/>
    <row r="13614" s="8" customFormat="1" customHeight="1"/>
    <row r="13615" s="8" customFormat="1" customHeight="1"/>
    <row r="13616" s="8" customFormat="1" customHeight="1"/>
    <row r="13617" s="8" customFormat="1" customHeight="1"/>
    <row r="13618" s="8" customFormat="1" customHeight="1"/>
    <row r="13619" s="8" customFormat="1" customHeight="1"/>
    <row r="13620" s="8" customFormat="1" customHeight="1"/>
    <row r="13621" s="8" customFormat="1" customHeight="1"/>
    <row r="13622" s="8" customFormat="1" customHeight="1"/>
    <row r="13623" s="8" customFormat="1" customHeight="1"/>
    <row r="13624" s="8" customFormat="1" customHeight="1"/>
    <row r="13625" s="8" customFormat="1" customHeight="1"/>
    <row r="13626" s="8" customFormat="1" customHeight="1"/>
    <row r="13627" s="8" customFormat="1" customHeight="1"/>
    <row r="13628" s="8" customFormat="1" customHeight="1"/>
    <row r="13629" s="8" customFormat="1" customHeight="1"/>
    <row r="13630" s="8" customFormat="1" customHeight="1"/>
    <row r="13631" s="8" customFormat="1" customHeight="1"/>
    <row r="13632" s="8" customFormat="1" customHeight="1"/>
    <row r="13633" s="8" customFormat="1" customHeight="1"/>
    <row r="13634" s="8" customFormat="1" customHeight="1"/>
    <row r="13635" s="8" customFormat="1" customHeight="1"/>
    <row r="13636" s="8" customFormat="1" customHeight="1"/>
    <row r="13637" s="8" customFormat="1" customHeight="1"/>
    <row r="13638" s="8" customFormat="1" customHeight="1"/>
    <row r="13639" s="8" customFormat="1" customHeight="1"/>
    <row r="13640" s="8" customFormat="1" customHeight="1"/>
    <row r="13641" s="8" customFormat="1" customHeight="1"/>
    <row r="13642" s="8" customFormat="1" customHeight="1"/>
    <row r="13643" s="8" customFormat="1" customHeight="1"/>
    <row r="13644" s="8" customFormat="1" customHeight="1"/>
    <row r="13645" s="8" customFormat="1" customHeight="1"/>
    <row r="13646" s="8" customFormat="1" customHeight="1"/>
    <row r="13647" s="8" customFormat="1" customHeight="1"/>
    <row r="13648" s="8" customFormat="1" customHeight="1"/>
    <row r="13649" s="8" customFormat="1" customHeight="1"/>
    <row r="13650" s="8" customFormat="1" customHeight="1"/>
    <row r="13651" s="8" customFormat="1" customHeight="1"/>
    <row r="13652" s="8" customFormat="1" customHeight="1"/>
    <row r="13653" s="8" customFormat="1" customHeight="1"/>
    <row r="13654" s="8" customFormat="1" customHeight="1"/>
    <row r="13655" s="8" customFormat="1" customHeight="1"/>
    <row r="13656" s="8" customFormat="1" customHeight="1"/>
    <row r="13657" s="8" customFormat="1" customHeight="1"/>
    <row r="13658" s="8" customFormat="1" customHeight="1"/>
    <row r="13659" s="8" customFormat="1" customHeight="1"/>
    <row r="13660" s="8" customFormat="1" customHeight="1"/>
    <row r="13661" s="8" customFormat="1" customHeight="1"/>
    <row r="13662" s="8" customFormat="1" customHeight="1"/>
    <row r="13663" s="8" customFormat="1" customHeight="1"/>
    <row r="13664" s="8" customFormat="1" customHeight="1"/>
    <row r="13665" s="8" customFormat="1" customHeight="1"/>
    <row r="13666" s="8" customFormat="1" customHeight="1"/>
    <row r="13667" s="8" customFormat="1" customHeight="1"/>
    <row r="13668" s="8" customFormat="1" customHeight="1"/>
    <row r="13669" s="8" customFormat="1" customHeight="1"/>
    <row r="13670" s="8" customFormat="1" customHeight="1"/>
    <row r="13671" s="8" customFormat="1" customHeight="1"/>
    <row r="13672" s="8" customFormat="1" customHeight="1"/>
    <row r="13673" s="8" customFormat="1" customHeight="1"/>
    <row r="13674" s="8" customFormat="1" customHeight="1"/>
    <row r="13675" s="8" customFormat="1" customHeight="1"/>
    <row r="13676" s="8" customFormat="1" customHeight="1"/>
    <row r="13677" s="8" customFormat="1" customHeight="1"/>
    <row r="13678" s="8" customFormat="1" customHeight="1"/>
    <row r="13679" s="8" customFormat="1" customHeight="1"/>
    <row r="13680" s="8" customFormat="1" customHeight="1"/>
    <row r="13681" s="8" customFormat="1" customHeight="1"/>
    <row r="13682" s="8" customFormat="1" customHeight="1"/>
    <row r="13683" s="8" customFormat="1" customHeight="1"/>
    <row r="13684" s="8" customFormat="1" customHeight="1"/>
    <row r="13685" s="8" customFormat="1" customHeight="1"/>
    <row r="13686" s="8" customFormat="1" customHeight="1"/>
    <row r="13687" s="8" customFormat="1" customHeight="1"/>
    <row r="13688" s="8" customFormat="1" customHeight="1"/>
    <row r="13689" s="8" customFormat="1" customHeight="1"/>
    <row r="13690" s="8" customFormat="1" customHeight="1"/>
    <row r="13691" s="8" customFormat="1" customHeight="1"/>
    <row r="13692" s="8" customFormat="1" customHeight="1"/>
    <row r="13693" s="8" customFormat="1" customHeight="1"/>
    <row r="13694" s="8" customFormat="1" customHeight="1"/>
    <row r="13695" s="8" customFormat="1" customHeight="1"/>
    <row r="13696" s="8" customFormat="1" customHeight="1"/>
    <row r="13697" s="8" customFormat="1" customHeight="1"/>
    <row r="13698" s="8" customFormat="1" customHeight="1"/>
    <row r="13699" s="8" customFormat="1" customHeight="1"/>
    <row r="13700" s="8" customFormat="1" customHeight="1"/>
    <row r="13701" s="8" customFormat="1" customHeight="1"/>
    <row r="13702" s="8" customFormat="1" customHeight="1"/>
    <row r="13703" s="8" customFormat="1" customHeight="1"/>
    <row r="13704" s="8" customFormat="1" customHeight="1"/>
    <row r="13705" s="8" customFormat="1" customHeight="1"/>
    <row r="13706" s="8" customFormat="1" customHeight="1"/>
    <row r="13707" s="8" customFormat="1" customHeight="1"/>
    <row r="13708" s="8" customFormat="1" customHeight="1"/>
    <row r="13709" s="8" customFormat="1" customHeight="1"/>
    <row r="13710" s="8" customFormat="1" customHeight="1"/>
    <row r="13711" s="8" customFormat="1" customHeight="1"/>
    <row r="13712" s="8" customFormat="1" customHeight="1"/>
    <row r="13713" s="8" customFormat="1" customHeight="1"/>
    <row r="13714" s="8" customFormat="1" customHeight="1"/>
    <row r="13715" s="8" customFormat="1" customHeight="1"/>
    <row r="13716" s="8" customFormat="1" customHeight="1"/>
    <row r="13717" s="8" customFormat="1" customHeight="1"/>
    <row r="13718" s="8" customFormat="1" customHeight="1"/>
    <row r="13719" s="8" customFormat="1" customHeight="1"/>
    <row r="13720" s="8" customFormat="1" customHeight="1"/>
    <row r="13721" s="8" customFormat="1" customHeight="1"/>
    <row r="13722" s="8" customFormat="1" customHeight="1"/>
    <row r="13723" s="8" customFormat="1" customHeight="1"/>
    <row r="13724" s="8" customFormat="1" customHeight="1"/>
    <row r="13725" s="8" customFormat="1" customHeight="1"/>
    <row r="13726" s="8" customFormat="1" customHeight="1"/>
    <row r="13727" s="8" customFormat="1" customHeight="1"/>
    <row r="13728" s="8" customFormat="1" customHeight="1"/>
    <row r="13729" s="8" customFormat="1" customHeight="1"/>
    <row r="13730" s="8" customFormat="1" customHeight="1"/>
    <row r="13731" s="8" customFormat="1" customHeight="1"/>
    <row r="13732" s="8" customFormat="1" customHeight="1"/>
    <row r="13733" s="8" customFormat="1" customHeight="1"/>
    <row r="13734" s="8" customFormat="1" customHeight="1"/>
    <row r="13735" s="8" customFormat="1" customHeight="1"/>
    <row r="13736" s="8" customFormat="1" customHeight="1"/>
    <row r="13737" s="8" customFormat="1" customHeight="1"/>
    <row r="13738" s="8" customFormat="1" customHeight="1"/>
    <row r="13739" s="8" customFormat="1" customHeight="1"/>
    <row r="13740" s="8" customFormat="1" customHeight="1"/>
    <row r="13741" s="8" customFormat="1" customHeight="1"/>
    <row r="13742" s="8" customFormat="1" customHeight="1"/>
    <row r="13743" s="8" customFormat="1" customHeight="1"/>
    <row r="13744" s="8" customFormat="1" customHeight="1"/>
    <row r="13745" s="8" customFormat="1" customHeight="1"/>
    <row r="13746" s="8" customFormat="1" customHeight="1"/>
    <row r="13747" s="8" customFormat="1" customHeight="1"/>
    <row r="13748" s="8" customFormat="1" customHeight="1"/>
    <row r="13749" s="8" customFormat="1" customHeight="1"/>
    <row r="13750" s="8" customFormat="1" customHeight="1"/>
    <row r="13751" s="8" customFormat="1" customHeight="1"/>
    <row r="13752" s="8" customFormat="1" customHeight="1"/>
    <row r="13753" s="8" customFormat="1" customHeight="1"/>
    <row r="13754" s="8" customFormat="1" customHeight="1"/>
    <row r="13755" s="8" customFormat="1" customHeight="1"/>
    <row r="13756" s="8" customFormat="1" customHeight="1"/>
    <row r="13757" s="8" customFormat="1" customHeight="1"/>
    <row r="13758" s="8" customFormat="1" customHeight="1"/>
    <row r="13759" s="8" customFormat="1" customHeight="1"/>
    <row r="13760" s="8" customFormat="1" customHeight="1"/>
    <row r="13761" s="8" customFormat="1" customHeight="1"/>
    <row r="13762" s="8" customFormat="1" customHeight="1"/>
    <row r="13763" s="8" customFormat="1" customHeight="1"/>
    <row r="13764" s="8" customFormat="1" customHeight="1"/>
    <row r="13765" s="8" customFormat="1" customHeight="1"/>
    <row r="13766" s="8" customFormat="1" customHeight="1"/>
    <row r="13767" s="8" customFormat="1" customHeight="1"/>
    <row r="13768" s="8" customFormat="1" customHeight="1"/>
    <row r="13769" s="8" customFormat="1" customHeight="1"/>
    <row r="13770" s="8" customFormat="1" customHeight="1"/>
    <row r="13771" s="8" customFormat="1" customHeight="1"/>
    <row r="13772" s="8" customFormat="1" customHeight="1"/>
    <row r="13773" s="8" customFormat="1" customHeight="1"/>
    <row r="13774" s="8" customFormat="1" customHeight="1"/>
    <row r="13775" s="8" customFormat="1" customHeight="1"/>
    <row r="13776" s="8" customFormat="1" customHeight="1"/>
    <row r="13777" s="8" customFormat="1" customHeight="1"/>
    <row r="13778" s="8" customFormat="1" customHeight="1"/>
    <row r="13779" s="8" customFormat="1" customHeight="1"/>
    <row r="13780" s="8" customFormat="1" customHeight="1"/>
    <row r="13781" s="8" customFormat="1" customHeight="1"/>
    <row r="13782" s="8" customFormat="1" customHeight="1"/>
    <row r="13783" s="8" customFormat="1" customHeight="1"/>
    <row r="13784" s="8" customFormat="1" customHeight="1"/>
    <row r="13785" s="8" customFormat="1" customHeight="1"/>
    <row r="13786" s="8" customFormat="1" customHeight="1"/>
    <row r="13787" s="8" customFormat="1" customHeight="1"/>
    <row r="13788" s="8" customFormat="1" customHeight="1"/>
    <row r="13789" s="8" customFormat="1" customHeight="1"/>
    <row r="13790" s="8" customFormat="1" customHeight="1"/>
    <row r="13791" s="8" customFormat="1" customHeight="1"/>
    <row r="13792" s="8" customFormat="1" customHeight="1"/>
    <row r="13793" s="8" customFormat="1" customHeight="1"/>
    <row r="13794" s="8" customFormat="1" customHeight="1"/>
    <row r="13795" s="8" customFormat="1" customHeight="1"/>
    <row r="13796" s="8" customFormat="1" customHeight="1"/>
    <row r="13797" s="8" customFormat="1" customHeight="1"/>
    <row r="13798" s="8" customFormat="1" customHeight="1"/>
    <row r="13799" s="8" customFormat="1" customHeight="1"/>
    <row r="13800" s="8" customFormat="1" customHeight="1"/>
    <row r="13801" s="8" customFormat="1" customHeight="1"/>
    <row r="13802" s="8" customFormat="1" customHeight="1"/>
    <row r="13803" s="8" customFormat="1" customHeight="1"/>
    <row r="13804" s="8" customFormat="1" customHeight="1"/>
    <row r="13805" s="8" customFormat="1" customHeight="1"/>
    <row r="13806" s="8" customFormat="1" customHeight="1"/>
    <row r="13807" s="8" customFormat="1" customHeight="1"/>
    <row r="13808" s="8" customFormat="1" customHeight="1"/>
    <row r="13809" s="8" customFormat="1" customHeight="1"/>
    <row r="13810" s="8" customFormat="1" customHeight="1"/>
    <row r="13811" s="8" customFormat="1" customHeight="1"/>
    <row r="13812" s="8" customFormat="1" customHeight="1"/>
    <row r="13813" s="8" customFormat="1" customHeight="1"/>
    <row r="13814" s="8" customFormat="1" customHeight="1"/>
    <row r="13815" s="8" customFormat="1" customHeight="1"/>
    <row r="13816" s="8" customFormat="1" customHeight="1"/>
    <row r="13817" s="8" customFormat="1" customHeight="1"/>
    <row r="13818" s="8" customFormat="1" customHeight="1"/>
    <row r="13819" s="8" customFormat="1" customHeight="1"/>
    <row r="13820" s="8" customFormat="1" customHeight="1"/>
    <row r="13821" s="8" customFormat="1" customHeight="1"/>
    <row r="13822" s="8" customFormat="1" customHeight="1"/>
    <row r="13823" s="8" customFormat="1" customHeight="1"/>
    <row r="13824" s="8" customFormat="1" customHeight="1"/>
    <row r="13825" s="8" customFormat="1" customHeight="1"/>
    <row r="13826" s="8" customFormat="1" customHeight="1"/>
    <row r="13827" s="8" customFormat="1" customHeight="1"/>
    <row r="13828" s="8" customFormat="1" customHeight="1"/>
    <row r="13829" s="8" customFormat="1" customHeight="1"/>
    <row r="13830" s="8" customFormat="1" customHeight="1"/>
    <row r="13831" s="8" customFormat="1" customHeight="1"/>
    <row r="13832" s="8" customFormat="1" customHeight="1"/>
    <row r="13833" s="8" customFormat="1" customHeight="1"/>
    <row r="13834" s="8" customFormat="1" customHeight="1"/>
    <row r="13835" s="8" customFormat="1" customHeight="1"/>
    <row r="13836" s="8" customFormat="1" customHeight="1"/>
    <row r="13837" s="8" customFormat="1" customHeight="1"/>
    <row r="13838" s="8" customFormat="1" customHeight="1"/>
    <row r="13839" s="8" customFormat="1" customHeight="1"/>
    <row r="13840" s="8" customFormat="1" customHeight="1"/>
    <row r="13841" s="8" customFormat="1" customHeight="1"/>
    <row r="13842" s="8" customFormat="1" customHeight="1"/>
    <row r="13843" s="8" customFormat="1" customHeight="1"/>
    <row r="13844" s="8" customFormat="1" customHeight="1"/>
    <row r="13845" s="8" customFormat="1" customHeight="1"/>
    <row r="13846" s="8" customFormat="1" customHeight="1"/>
    <row r="13847" s="8" customFormat="1" customHeight="1"/>
    <row r="13848" s="8" customFormat="1" customHeight="1"/>
    <row r="13849" s="8" customFormat="1" customHeight="1"/>
    <row r="13850" s="8" customFormat="1" customHeight="1"/>
    <row r="13851" s="8" customFormat="1" customHeight="1"/>
    <row r="13852" s="8" customFormat="1" customHeight="1"/>
    <row r="13853" s="8" customFormat="1" customHeight="1"/>
    <row r="13854" s="8" customFormat="1" customHeight="1"/>
    <row r="13855" s="8" customFormat="1" customHeight="1"/>
    <row r="13856" s="8" customFormat="1" customHeight="1"/>
    <row r="13857" s="8" customFormat="1" customHeight="1"/>
    <row r="13858" s="8" customFormat="1" customHeight="1"/>
    <row r="13859" s="8" customFormat="1" customHeight="1"/>
    <row r="13860" s="8" customFormat="1" customHeight="1"/>
    <row r="13861" s="8" customFormat="1" customHeight="1"/>
    <row r="13862" s="8" customFormat="1" customHeight="1"/>
    <row r="13863" s="8" customFormat="1" customHeight="1"/>
    <row r="13864" s="8" customFormat="1" customHeight="1"/>
    <row r="13865" s="8" customFormat="1" customHeight="1"/>
    <row r="13866" s="8" customFormat="1" customHeight="1"/>
    <row r="13867" s="8" customFormat="1" customHeight="1"/>
    <row r="13868" s="8" customFormat="1" customHeight="1"/>
    <row r="13869" s="8" customFormat="1" customHeight="1"/>
    <row r="13870" s="8" customFormat="1" customHeight="1"/>
    <row r="13871" s="8" customFormat="1" customHeight="1"/>
    <row r="13872" s="8" customFormat="1" customHeight="1"/>
    <row r="13873" s="8" customFormat="1" customHeight="1"/>
    <row r="13874" s="8" customFormat="1" customHeight="1"/>
    <row r="13875" s="8" customFormat="1" customHeight="1"/>
    <row r="13876" s="8" customFormat="1" customHeight="1"/>
    <row r="13877" s="8" customFormat="1" customHeight="1"/>
    <row r="13878" s="8" customFormat="1" customHeight="1"/>
    <row r="13879" s="8" customFormat="1" customHeight="1"/>
    <row r="13880" s="8" customFormat="1" customHeight="1"/>
    <row r="13881" s="8" customFormat="1" customHeight="1"/>
    <row r="13882" s="8" customFormat="1" customHeight="1"/>
    <row r="13883" s="8" customFormat="1" customHeight="1"/>
    <row r="13884" s="8" customFormat="1" customHeight="1"/>
    <row r="13885" s="8" customFormat="1" customHeight="1"/>
    <row r="13886" s="8" customFormat="1" customHeight="1"/>
    <row r="13887" s="8" customFormat="1" customHeight="1"/>
    <row r="13888" s="8" customFormat="1" customHeight="1"/>
    <row r="13889" s="8" customFormat="1" customHeight="1"/>
    <row r="13890" s="8" customFormat="1" customHeight="1"/>
    <row r="13891" s="8" customFormat="1" customHeight="1"/>
    <row r="13892" s="8" customFormat="1" customHeight="1"/>
    <row r="13893" s="8" customFormat="1" customHeight="1"/>
    <row r="13894" s="8" customFormat="1" customHeight="1"/>
    <row r="13895" s="8" customFormat="1" customHeight="1"/>
    <row r="13896" s="8" customFormat="1" customHeight="1"/>
    <row r="13897" s="8" customFormat="1" customHeight="1"/>
    <row r="13898" s="8" customFormat="1" customHeight="1"/>
    <row r="13899" s="8" customFormat="1" customHeight="1"/>
    <row r="13900" s="8" customFormat="1" customHeight="1"/>
    <row r="13901" s="8" customFormat="1" customHeight="1"/>
    <row r="13902" s="8" customFormat="1" customHeight="1"/>
    <row r="13903" s="8" customFormat="1" customHeight="1"/>
    <row r="13904" s="8" customFormat="1" customHeight="1"/>
    <row r="13905" s="8" customFormat="1" customHeight="1"/>
    <row r="13906" s="8" customFormat="1" customHeight="1"/>
    <row r="13907" s="8" customFormat="1" customHeight="1"/>
    <row r="13908" s="8" customFormat="1" customHeight="1"/>
    <row r="13909" s="8" customFormat="1" customHeight="1"/>
    <row r="13910" s="8" customFormat="1" customHeight="1"/>
    <row r="13911" s="8" customFormat="1" customHeight="1"/>
    <row r="13912" s="8" customFormat="1" customHeight="1"/>
    <row r="13913" s="8" customFormat="1" customHeight="1"/>
    <row r="13914" s="8" customFormat="1" customHeight="1"/>
    <row r="13915" s="8" customFormat="1" customHeight="1"/>
    <row r="13916" s="8" customFormat="1" customHeight="1"/>
    <row r="13917" s="8" customFormat="1" customHeight="1"/>
    <row r="13918" s="8" customFormat="1" customHeight="1"/>
    <row r="13919" s="8" customFormat="1" customHeight="1"/>
    <row r="13920" s="8" customFormat="1" customHeight="1"/>
    <row r="13921" s="8" customFormat="1" customHeight="1"/>
    <row r="13922" s="8" customFormat="1" customHeight="1"/>
    <row r="13923" s="8" customFormat="1" customHeight="1"/>
    <row r="13924" s="8" customFormat="1" customHeight="1"/>
    <row r="13925" s="8" customFormat="1" customHeight="1"/>
    <row r="13926" s="8" customFormat="1" customHeight="1"/>
    <row r="13927" s="8" customFormat="1" customHeight="1"/>
    <row r="13928" s="8" customFormat="1" customHeight="1"/>
    <row r="13929" s="8" customFormat="1" customHeight="1"/>
    <row r="13930" s="8" customFormat="1" customHeight="1"/>
    <row r="13931" s="8" customFormat="1" customHeight="1"/>
    <row r="13932" s="8" customFormat="1" customHeight="1"/>
    <row r="13933" s="8" customFormat="1" customHeight="1"/>
    <row r="13934" s="8" customFormat="1" customHeight="1"/>
    <row r="13935" s="8" customFormat="1" customHeight="1"/>
    <row r="13936" s="8" customFormat="1" customHeight="1"/>
    <row r="13937" s="8" customFormat="1" customHeight="1"/>
    <row r="13938" s="8" customFormat="1" customHeight="1"/>
    <row r="13939" s="8" customFormat="1" customHeight="1"/>
    <row r="13940" s="8" customFormat="1" customHeight="1"/>
    <row r="13941" s="8" customFormat="1" customHeight="1"/>
    <row r="13942" s="8" customFormat="1" customHeight="1"/>
    <row r="13943" s="8" customFormat="1" customHeight="1"/>
    <row r="13944" s="8" customFormat="1" customHeight="1"/>
    <row r="13945" s="8" customFormat="1" customHeight="1"/>
    <row r="13946" s="8" customFormat="1" customHeight="1"/>
    <row r="13947" s="8" customFormat="1" customHeight="1"/>
    <row r="13948" s="8" customFormat="1" customHeight="1"/>
    <row r="13949" s="8" customFormat="1" customHeight="1"/>
    <row r="13950" s="8" customFormat="1" customHeight="1"/>
    <row r="13951" s="8" customFormat="1" customHeight="1"/>
    <row r="13952" s="8" customFormat="1" customHeight="1"/>
    <row r="13953" s="8" customFormat="1" customHeight="1"/>
    <row r="13954" s="8" customFormat="1" customHeight="1"/>
    <row r="13955" s="8" customFormat="1" customHeight="1"/>
    <row r="13956" s="8" customFormat="1" customHeight="1"/>
    <row r="13957" s="8" customFormat="1" customHeight="1"/>
    <row r="13958" s="8" customFormat="1" customHeight="1"/>
    <row r="13959" s="8" customFormat="1" customHeight="1"/>
    <row r="13960" s="8" customFormat="1" customHeight="1"/>
    <row r="13961" s="8" customFormat="1" customHeight="1"/>
    <row r="13962" s="8" customFormat="1" customHeight="1"/>
    <row r="13963" s="8" customFormat="1" customHeight="1"/>
    <row r="13964" s="8" customFormat="1" customHeight="1"/>
    <row r="13965" s="8" customFormat="1" customHeight="1"/>
    <row r="13966" s="8" customFormat="1" customHeight="1"/>
    <row r="13967" s="8" customFormat="1" customHeight="1"/>
    <row r="13968" s="8" customFormat="1" customHeight="1"/>
    <row r="13969" s="8" customFormat="1" customHeight="1"/>
    <row r="13970" s="8" customFormat="1" customHeight="1"/>
    <row r="13971" s="8" customFormat="1" customHeight="1"/>
    <row r="13972" s="8" customFormat="1" customHeight="1"/>
    <row r="13973" s="8" customFormat="1" customHeight="1"/>
    <row r="13974" s="8" customFormat="1" customHeight="1"/>
    <row r="13975" s="8" customFormat="1" customHeight="1"/>
    <row r="13976" s="8" customFormat="1" customHeight="1"/>
    <row r="13977" s="8" customFormat="1" customHeight="1"/>
    <row r="13978" s="8" customFormat="1" customHeight="1"/>
    <row r="13979" s="8" customFormat="1" customHeight="1"/>
    <row r="13980" s="8" customFormat="1" customHeight="1"/>
    <row r="13981" s="8" customFormat="1" customHeight="1"/>
    <row r="13982" s="8" customFormat="1" customHeight="1"/>
    <row r="13983" s="8" customFormat="1" customHeight="1"/>
    <row r="13984" s="8" customFormat="1" customHeight="1"/>
    <row r="13985" s="8" customFormat="1" customHeight="1"/>
    <row r="13986" s="8" customFormat="1" customHeight="1"/>
    <row r="13987" s="8" customFormat="1" customHeight="1"/>
    <row r="13988" s="8" customFormat="1" customHeight="1"/>
    <row r="13989" s="8" customFormat="1" customHeight="1"/>
    <row r="13990" s="8" customFormat="1" customHeight="1"/>
    <row r="13991" s="8" customFormat="1" customHeight="1"/>
    <row r="13992" s="8" customFormat="1" customHeight="1"/>
    <row r="13993" s="8" customFormat="1" customHeight="1"/>
    <row r="13994" s="8" customFormat="1" customHeight="1"/>
    <row r="13995" s="8" customFormat="1" customHeight="1"/>
    <row r="13996" s="8" customFormat="1" customHeight="1"/>
    <row r="13997" s="8" customFormat="1" customHeight="1"/>
    <row r="13998" s="8" customFormat="1" customHeight="1"/>
    <row r="13999" s="8" customFormat="1" customHeight="1"/>
    <row r="14000" s="8" customFormat="1" customHeight="1"/>
    <row r="14001" s="8" customFormat="1" customHeight="1"/>
    <row r="14002" s="8" customFormat="1" customHeight="1"/>
    <row r="14003" s="8" customFormat="1" customHeight="1"/>
    <row r="14004" s="8" customFormat="1" customHeight="1"/>
    <row r="14005" s="8" customFormat="1" customHeight="1"/>
    <row r="14006" s="8" customFormat="1" customHeight="1"/>
    <row r="14007" s="8" customFormat="1" customHeight="1"/>
    <row r="14008" s="8" customFormat="1" customHeight="1"/>
    <row r="14009" s="8" customFormat="1" customHeight="1"/>
    <row r="14010" s="8" customFormat="1" customHeight="1"/>
    <row r="14011" s="8" customFormat="1" customHeight="1"/>
    <row r="14012" s="8" customFormat="1" customHeight="1"/>
    <row r="14013" s="8" customFormat="1" customHeight="1"/>
    <row r="14014" s="8" customFormat="1" customHeight="1"/>
    <row r="14015" s="8" customFormat="1" customHeight="1"/>
    <row r="14016" s="8" customFormat="1" customHeight="1"/>
    <row r="14017" s="8" customFormat="1" customHeight="1"/>
    <row r="14018" s="8" customFormat="1" customHeight="1"/>
    <row r="14019" s="8" customFormat="1" customHeight="1"/>
    <row r="14020" s="8" customFormat="1" customHeight="1"/>
    <row r="14021" s="8" customFormat="1" customHeight="1"/>
    <row r="14022" s="8" customFormat="1" customHeight="1"/>
    <row r="14023" s="8" customFormat="1" customHeight="1"/>
    <row r="14024" s="8" customFormat="1" customHeight="1"/>
    <row r="14025" s="8" customFormat="1" customHeight="1"/>
    <row r="14026" s="8" customFormat="1" customHeight="1"/>
    <row r="14027" s="8" customFormat="1" customHeight="1"/>
    <row r="14028" s="8" customFormat="1" customHeight="1"/>
    <row r="14029" s="8" customFormat="1" customHeight="1"/>
    <row r="14030" s="8" customFormat="1" customHeight="1"/>
    <row r="14031" s="8" customFormat="1" customHeight="1"/>
    <row r="14032" s="8" customFormat="1" customHeight="1"/>
    <row r="14033" s="8" customFormat="1" customHeight="1"/>
    <row r="14034" s="8" customFormat="1" customHeight="1"/>
    <row r="14035" s="8" customFormat="1" customHeight="1"/>
    <row r="14036" s="8" customFormat="1" customHeight="1"/>
    <row r="14037" s="8" customFormat="1" customHeight="1"/>
    <row r="14038" s="8" customFormat="1" customHeight="1"/>
    <row r="14039" s="8" customFormat="1" customHeight="1"/>
    <row r="14040" s="8" customFormat="1" customHeight="1"/>
    <row r="14041" s="8" customFormat="1" customHeight="1"/>
    <row r="14042" s="8" customFormat="1" customHeight="1"/>
    <row r="14043" s="8" customFormat="1" customHeight="1"/>
    <row r="14044" s="8" customFormat="1" customHeight="1"/>
    <row r="14045" s="8" customFormat="1" customHeight="1"/>
    <row r="14046" s="8" customFormat="1" customHeight="1"/>
    <row r="14047" s="8" customFormat="1" customHeight="1"/>
    <row r="14048" s="8" customFormat="1" customHeight="1"/>
    <row r="14049" s="8" customFormat="1" customHeight="1"/>
    <row r="14050" s="8" customFormat="1" customHeight="1"/>
    <row r="14051" s="8" customFormat="1" customHeight="1"/>
    <row r="14052" s="8" customFormat="1" customHeight="1"/>
    <row r="14053" s="8" customFormat="1" customHeight="1"/>
    <row r="14054" s="8" customFormat="1" customHeight="1"/>
    <row r="14055" s="8" customFormat="1" customHeight="1"/>
    <row r="14056" s="8" customFormat="1" customHeight="1"/>
    <row r="14057" s="8" customFormat="1" customHeight="1"/>
    <row r="14058" s="8" customFormat="1" customHeight="1"/>
    <row r="14059" s="8" customFormat="1" customHeight="1"/>
    <row r="14060" s="8" customFormat="1" customHeight="1"/>
    <row r="14061" s="8" customFormat="1" customHeight="1"/>
    <row r="14062" s="8" customFormat="1" customHeight="1"/>
    <row r="14063" s="8" customFormat="1" customHeight="1"/>
    <row r="14064" s="8" customFormat="1" customHeight="1"/>
    <row r="14065" s="8" customFormat="1" customHeight="1"/>
    <row r="14066" s="8" customFormat="1" customHeight="1"/>
    <row r="14067" s="8" customFormat="1" customHeight="1"/>
    <row r="14068" s="8" customFormat="1" customHeight="1"/>
    <row r="14069" s="8" customFormat="1" customHeight="1"/>
    <row r="14070" s="8" customFormat="1" customHeight="1"/>
    <row r="14071" s="8" customFormat="1" customHeight="1"/>
    <row r="14072" s="8" customFormat="1" customHeight="1"/>
    <row r="14073" s="8" customFormat="1" customHeight="1"/>
    <row r="14074" s="8" customFormat="1" customHeight="1"/>
    <row r="14075" s="8" customFormat="1" customHeight="1"/>
    <row r="14076" s="8" customFormat="1" customHeight="1"/>
    <row r="14077" s="8" customFormat="1" customHeight="1"/>
    <row r="14078" s="8" customFormat="1" customHeight="1"/>
    <row r="14079" s="8" customFormat="1" customHeight="1"/>
    <row r="14080" s="8" customFormat="1" customHeight="1"/>
    <row r="14081" s="8" customFormat="1" customHeight="1"/>
    <row r="14082" s="8" customFormat="1" customHeight="1"/>
    <row r="14083" s="8" customFormat="1" customHeight="1"/>
    <row r="14084" s="8" customFormat="1" customHeight="1"/>
    <row r="14085" s="8" customFormat="1" customHeight="1"/>
    <row r="14086" s="8" customFormat="1" customHeight="1"/>
    <row r="14087" s="8" customFormat="1" customHeight="1"/>
    <row r="14088" s="8" customFormat="1" customHeight="1"/>
    <row r="14089" s="8" customFormat="1" customHeight="1"/>
    <row r="14090" s="8" customFormat="1" customHeight="1"/>
    <row r="14091" s="8" customFormat="1" customHeight="1"/>
    <row r="14092" s="8" customFormat="1" customHeight="1"/>
    <row r="14093" s="8" customFormat="1" customHeight="1"/>
    <row r="14094" s="8" customFormat="1" customHeight="1"/>
    <row r="14095" s="8" customFormat="1" customHeight="1"/>
    <row r="14096" s="8" customFormat="1" customHeight="1"/>
    <row r="14097" s="8" customFormat="1" customHeight="1"/>
    <row r="14098" s="8" customFormat="1" customHeight="1"/>
    <row r="14099" s="8" customFormat="1" customHeight="1"/>
    <row r="14100" s="8" customFormat="1" customHeight="1"/>
    <row r="14101" s="8" customFormat="1" customHeight="1"/>
    <row r="14102" s="8" customFormat="1" customHeight="1"/>
    <row r="14103" s="8" customFormat="1" customHeight="1"/>
    <row r="14104" s="8" customFormat="1" customHeight="1"/>
    <row r="14105" s="8" customFormat="1" customHeight="1"/>
    <row r="14106" s="8" customFormat="1" customHeight="1"/>
    <row r="14107" s="8" customFormat="1" customHeight="1"/>
    <row r="14108" s="8" customFormat="1" customHeight="1"/>
    <row r="14109" s="8" customFormat="1" customHeight="1"/>
    <row r="14110" s="8" customFormat="1" customHeight="1"/>
    <row r="14111" s="8" customFormat="1" customHeight="1"/>
    <row r="14112" s="8" customFormat="1" customHeight="1"/>
    <row r="14113" s="8" customFormat="1" customHeight="1"/>
    <row r="14114" s="8" customFormat="1" customHeight="1"/>
    <row r="14115" s="8" customFormat="1" customHeight="1"/>
    <row r="14116" s="8" customFormat="1" customHeight="1"/>
    <row r="14117" s="8" customFormat="1" customHeight="1"/>
    <row r="14118" s="8" customFormat="1" customHeight="1"/>
    <row r="14119" s="8" customFormat="1" customHeight="1"/>
    <row r="14120" s="8" customFormat="1" customHeight="1"/>
    <row r="14121" s="8" customFormat="1" customHeight="1"/>
    <row r="14122" s="8" customFormat="1" customHeight="1"/>
    <row r="14123" s="8" customFormat="1" customHeight="1"/>
    <row r="14124" s="8" customFormat="1" customHeight="1"/>
    <row r="14125" s="8" customFormat="1" customHeight="1"/>
    <row r="14126" s="8" customFormat="1" customHeight="1"/>
    <row r="14127" s="8" customFormat="1" customHeight="1"/>
    <row r="14128" s="8" customFormat="1" customHeight="1"/>
    <row r="14129" s="8" customFormat="1" customHeight="1"/>
    <row r="14130" s="8" customFormat="1" customHeight="1"/>
    <row r="14131" s="8" customFormat="1" customHeight="1"/>
    <row r="14132" s="8" customFormat="1" customHeight="1"/>
    <row r="14133" s="8" customFormat="1" customHeight="1"/>
    <row r="14134" s="8" customFormat="1" customHeight="1"/>
    <row r="14135" s="8" customFormat="1" customHeight="1"/>
    <row r="14136" s="8" customFormat="1" customHeight="1"/>
    <row r="14137" s="8" customFormat="1" customHeight="1"/>
    <row r="14138" s="8" customFormat="1" customHeight="1"/>
    <row r="14139" s="8" customFormat="1" customHeight="1"/>
    <row r="14140" s="8" customFormat="1" customHeight="1"/>
    <row r="14141" s="8" customFormat="1" customHeight="1"/>
    <row r="14142" s="8" customFormat="1" customHeight="1"/>
    <row r="14143" s="8" customFormat="1" customHeight="1"/>
    <row r="14144" s="8" customFormat="1" customHeight="1"/>
    <row r="14145" s="8" customFormat="1" customHeight="1"/>
    <row r="14146" s="8" customFormat="1" customHeight="1"/>
    <row r="14147" s="8" customFormat="1" customHeight="1"/>
    <row r="14148" s="8" customFormat="1" customHeight="1"/>
    <row r="14149" s="8" customFormat="1" customHeight="1"/>
    <row r="14150" s="8" customFormat="1" customHeight="1"/>
    <row r="14151" s="8" customFormat="1" customHeight="1"/>
    <row r="14152" s="8" customFormat="1" customHeight="1"/>
    <row r="14153" s="8" customFormat="1" customHeight="1"/>
    <row r="14154" s="8" customFormat="1" customHeight="1"/>
    <row r="14155" s="8" customFormat="1" customHeight="1"/>
    <row r="14156" s="8" customFormat="1" customHeight="1"/>
    <row r="14157" s="8" customFormat="1" customHeight="1"/>
    <row r="14158" s="8" customFormat="1" customHeight="1"/>
    <row r="14159" s="8" customFormat="1" customHeight="1"/>
    <row r="14160" s="8" customFormat="1" customHeight="1"/>
    <row r="14161" s="8" customFormat="1" customHeight="1"/>
    <row r="14162" s="8" customFormat="1" customHeight="1"/>
    <row r="14163" s="8" customFormat="1" customHeight="1"/>
    <row r="14164" s="8" customFormat="1" customHeight="1"/>
    <row r="14165" s="8" customFormat="1" customHeight="1"/>
    <row r="14166" s="8" customFormat="1" customHeight="1"/>
    <row r="14167" s="8" customFormat="1" customHeight="1"/>
    <row r="14168" s="8" customFormat="1" customHeight="1"/>
    <row r="14169" s="8" customFormat="1" customHeight="1"/>
    <row r="14170" s="8" customFormat="1" customHeight="1"/>
    <row r="14171" s="8" customFormat="1" customHeight="1"/>
    <row r="14172" s="8" customFormat="1" customHeight="1"/>
    <row r="14173" s="8" customFormat="1" customHeight="1"/>
    <row r="14174" s="8" customFormat="1" customHeight="1"/>
    <row r="14175" s="8" customFormat="1" customHeight="1"/>
    <row r="14176" s="8" customFormat="1" customHeight="1"/>
    <row r="14177" s="8" customFormat="1" customHeight="1"/>
    <row r="14178" s="8" customFormat="1" customHeight="1"/>
    <row r="14179" s="8" customFormat="1" customHeight="1"/>
    <row r="14180" s="8" customFormat="1" customHeight="1"/>
    <row r="14181" s="8" customFormat="1" customHeight="1"/>
    <row r="14182" s="8" customFormat="1" customHeight="1"/>
    <row r="14183" s="8" customFormat="1" customHeight="1"/>
    <row r="14184" s="8" customFormat="1" customHeight="1"/>
    <row r="14185" s="8" customFormat="1" customHeight="1"/>
    <row r="14186" s="8" customFormat="1" customHeight="1"/>
    <row r="14187" s="8" customFormat="1" customHeight="1"/>
    <row r="14188" s="8" customFormat="1" customHeight="1"/>
    <row r="14189" s="8" customFormat="1" customHeight="1"/>
    <row r="14190" s="8" customFormat="1" customHeight="1"/>
    <row r="14191" s="8" customFormat="1" customHeight="1"/>
    <row r="14192" s="8" customFormat="1" customHeight="1"/>
    <row r="14193" s="8" customFormat="1" customHeight="1"/>
    <row r="14194" s="8" customFormat="1" customHeight="1"/>
    <row r="14195" s="8" customFormat="1" customHeight="1"/>
    <row r="14196" s="8" customFormat="1" customHeight="1"/>
    <row r="14197" s="8" customFormat="1" customHeight="1"/>
    <row r="14198" s="8" customFormat="1" customHeight="1"/>
    <row r="14199" s="8" customFormat="1" customHeight="1"/>
    <row r="14200" s="8" customFormat="1" customHeight="1"/>
    <row r="14201" s="8" customFormat="1" customHeight="1"/>
    <row r="14202" s="8" customFormat="1" customHeight="1"/>
    <row r="14203" s="8" customFormat="1" customHeight="1"/>
    <row r="14204" s="8" customFormat="1" customHeight="1"/>
    <row r="14205" s="8" customFormat="1" customHeight="1"/>
    <row r="14206" s="8" customFormat="1" customHeight="1"/>
    <row r="14207" s="8" customFormat="1" customHeight="1"/>
    <row r="14208" s="8" customFormat="1" customHeight="1"/>
    <row r="14209" s="8" customFormat="1" customHeight="1"/>
    <row r="14210" s="8" customFormat="1" customHeight="1"/>
    <row r="14211" s="8" customFormat="1" customHeight="1"/>
    <row r="14212" s="8" customFormat="1" customHeight="1"/>
    <row r="14213" s="8" customFormat="1" customHeight="1"/>
    <row r="14214" s="8" customFormat="1" customHeight="1"/>
    <row r="14215" s="8" customFormat="1" customHeight="1"/>
    <row r="14216" s="8" customFormat="1" customHeight="1"/>
    <row r="14217" s="8" customFormat="1" customHeight="1"/>
    <row r="14218" s="8" customFormat="1" customHeight="1"/>
    <row r="14219" s="8" customFormat="1" customHeight="1"/>
    <row r="14220" s="8" customFormat="1" customHeight="1"/>
    <row r="14221" s="8" customFormat="1" customHeight="1"/>
    <row r="14222" s="8" customFormat="1" customHeight="1"/>
    <row r="14223" s="8" customFormat="1" customHeight="1"/>
    <row r="14224" s="8" customFormat="1" customHeight="1"/>
    <row r="14225" s="8" customFormat="1" customHeight="1"/>
    <row r="14226" s="8" customFormat="1" customHeight="1"/>
    <row r="14227" s="8" customFormat="1" customHeight="1"/>
    <row r="14228" s="8" customFormat="1" customHeight="1"/>
    <row r="14229" s="8" customFormat="1" customHeight="1"/>
    <row r="14230" s="8" customFormat="1" customHeight="1"/>
    <row r="14231" s="8" customFormat="1" customHeight="1"/>
    <row r="14232" s="8" customFormat="1" customHeight="1"/>
    <row r="14233" s="8" customFormat="1" customHeight="1"/>
    <row r="14234" s="8" customFormat="1" customHeight="1"/>
    <row r="14235" s="8" customFormat="1" customHeight="1"/>
    <row r="14236" s="8" customFormat="1" customHeight="1"/>
    <row r="14237" s="8" customFormat="1" customHeight="1"/>
    <row r="14238" s="8" customFormat="1" customHeight="1"/>
    <row r="14239" s="8" customFormat="1" customHeight="1"/>
    <row r="14240" s="8" customFormat="1" customHeight="1"/>
    <row r="14241" s="8" customFormat="1" customHeight="1"/>
    <row r="14242" s="8" customFormat="1" customHeight="1"/>
    <row r="14243" s="8" customFormat="1" customHeight="1"/>
    <row r="14244" s="8" customFormat="1" customHeight="1"/>
    <row r="14245" s="8" customFormat="1" customHeight="1"/>
    <row r="14246" s="8" customFormat="1" customHeight="1"/>
    <row r="14247" s="8" customFormat="1" customHeight="1"/>
    <row r="14248" s="8" customFormat="1" customHeight="1"/>
    <row r="14249" s="8" customFormat="1" customHeight="1"/>
    <row r="14250" s="8" customFormat="1" customHeight="1"/>
    <row r="14251" s="8" customFormat="1" customHeight="1"/>
    <row r="14252" s="8" customFormat="1" customHeight="1"/>
    <row r="14253" s="8" customFormat="1" customHeight="1"/>
    <row r="14254" s="8" customFormat="1" customHeight="1"/>
    <row r="14255" s="8" customFormat="1" customHeight="1"/>
    <row r="14256" s="8" customFormat="1" customHeight="1"/>
    <row r="14257" s="8" customFormat="1" customHeight="1"/>
    <row r="14258" s="8" customFormat="1" customHeight="1"/>
    <row r="14259" s="8" customFormat="1" customHeight="1"/>
    <row r="14260" s="8" customFormat="1" customHeight="1"/>
    <row r="14261" s="8" customFormat="1" customHeight="1"/>
    <row r="14262" s="8" customFormat="1" customHeight="1"/>
    <row r="14263" s="8" customFormat="1" customHeight="1"/>
    <row r="14264" s="8" customFormat="1" customHeight="1"/>
    <row r="14265" s="8" customFormat="1" customHeight="1"/>
    <row r="14266" s="8" customFormat="1" customHeight="1"/>
    <row r="14267" s="8" customFormat="1" customHeight="1"/>
    <row r="14268" s="8" customFormat="1" customHeight="1"/>
    <row r="14269" s="8" customFormat="1" customHeight="1"/>
    <row r="14270" s="8" customFormat="1" customHeight="1"/>
    <row r="14271" s="8" customFormat="1" customHeight="1"/>
    <row r="14272" s="8" customFormat="1" customHeight="1"/>
    <row r="14273" s="8" customFormat="1" customHeight="1"/>
    <row r="14274" s="8" customFormat="1" customHeight="1"/>
    <row r="14275" s="8" customFormat="1" customHeight="1"/>
    <row r="14276" s="8" customFormat="1" customHeight="1"/>
    <row r="14277" s="8" customFormat="1" customHeight="1"/>
    <row r="14278" s="8" customFormat="1" customHeight="1"/>
    <row r="14279" s="8" customFormat="1" customHeight="1"/>
    <row r="14280" s="8" customFormat="1" customHeight="1"/>
    <row r="14281" s="8" customFormat="1" customHeight="1"/>
    <row r="14282" s="8" customFormat="1" customHeight="1"/>
    <row r="14283" s="8" customFormat="1" customHeight="1"/>
    <row r="14284" s="8" customFormat="1" customHeight="1"/>
    <row r="14285" s="8" customFormat="1" customHeight="1"/>
    <row r="14286" s="8" customFormat="1" customHeight="1"/>
    <row r="14287" s="8" customFormat="1" customHeight="1"/>
    <row r="14288" s="8" customFormat="1" customHeight="1"/>
    <row r="14289" s="8" customFormat="1" customHeight="1"/>
    <row r="14290" s="8" customFormat="1" customHeight="1"/>
    <row r="14291" s="8" customFormat="1" customHeight="1"/>
    <row r="14292" s="8" customFormat="1" customHeight="1"/>
    <row r="14293" s="8" customFormat="1" customHeight="1"/>
    <row r="14294" s="8" customFormat="1" customHeight="1"/>
    <row r="14295" s="8" customFormat="1" customHeight="1"/>
    <row r="14296" s="8" customFormat="1" customHeight="1"/>
    <row r="14297" s="8" customFormat="1" customHeight="1"/>
    <row r="14298" s="8" customFormat="1" customHeight="1"/>
    <row r="14299" s="8" customFormat="1" customHeight="1"/>
    <row r="14300" s="8" customFormat="1" customHeight="1"/>
    <row r="14301" s="8" customFormat="1" customHeight="1"/>
    <row r="14302" s="8" customFormat="1" customHeight="1"/>
    <row r="14303" s="8" customFormat="1" customHeight="1"/>
    <row r="14304" s="8" customFormat="1" customHeight="1"/>
    <row r="14305" s="8" customFormat="1" customHeight="1"/>
    <row r="14306" s="8" customFormat="1" customHeight="1"/>
    <row r="14307" s="8" customFormat="1" customHeight="1"/>
    <row r="14308" s="8" customFormat="1" customHeight="1"/>
    <row r="14309" s="8" customFormat="1" customHeight="1"/>
    <row r="14310" s="8" customFormat="1" customHeight="1"/>
    <row r="14311" s="8" customFormat="1" customHeight="1"/>
    <row r="14312" s="8" customFormat="1" customHeight="1"/>
    <row r="14313" s="8" customFormat="1" customHeight="1"/>
    <row r="14314" s="8" customFormat="1" customHeight="1"/>
    <row r="14315" s="8" customFormat="1" customHeight="1"/>
    <row r="14316" s="8" customFormat="1" customHeight="1"/>
    <row r="14317" s="8" customFormat="1" customHeight="1"/>
    <row r="14318" s="8" customFormat="1" customHeight="1"/>
    <row r="14319" s="8" customFormat="1" customHeight="1"/>
    <row r="14320" s="8" customFormat="1" customHeight="1"/>
    <row r="14321" s="8" customFormat="1" customHeight="1"/>
    <row r="14322" s="8" customFormat="1" customHeight="1"/>
    <row r="14323" s="8" customFormat="1" customHeight="1"/>
    <row r="14324" s="8" customFormat="1" customHeight="1"/>
    <row r="14325" s="8" customFormat="1" customHeight="1"/>
    <row r="14326" s="8" customFormat="1" customHeight="1"/>
    <row r="14327" s="8" customFormat="1" customHeight="1"/>
    <row r="14328" s="8" customFormat="1" customHeight="1"/>
    <row r="14329" s="8" customFormat="1" customHeight="1"/>
    <row r="14330" s="8" customFormat="1" customHeight="1"/>
    <row r="14331" s="8" customFormat="1" customHeight="1"/>
    <row r="14332" s="8" customFormat="1" customHeight="1"/>
    <row r="14333" s="8" customFormat="1" customHeight="1"/>
    <row r="14334" s="8" customFormat="1" customHeight="1"/>
    <row r="14335" s="8" customFormat="1" customHeight="1"/>
    <row r="14336" s="8" customFormat="1" customHeight="1"/>
    <row r="14337" s="8" customFormat="1" customHeight="1"/>
    <row r="14338" s="8" customFormat="1" customHeight="1"/>
    <row r="14339" s="8" customFormat="1" customHeight="1"/>
    <row r="14340" s="8" customFormat="1" customHeight="1"/>
    <row r="14341" s="8" customFormat="1" customHeight="1"/>
    <row r="14342" s="8" customFormat="1" customHeight="1"/>
    <row r="14343" s="8" customFormat="1" customHeight="1"/>
    <row r="14344" s="8" customFormat="1" customHeight="1"/>
    <row r="14345" s="8" customFormat="1" customHeight="1"/>
    <row r="14346" s="8" customFormat="1" customHeight="1"/>
    <row r="14347" s="8" customFormat="1" customHeight="1"/>
    <row r="14348" s="8" customFormat="1" customHeight="1"/>
    <row r="14349" s="8" customFormat="1" customHeight="1"/>
    <row r="14350" s="8" customFormat="1" customHeight="1"/>
    <row r="14351" s="8" customFormat="1" customHeight="1"/>
    <row r="14352" s="8" customFormat="1" customHeight="1"/>
    <row r="14353" s="8" customFormat="1" customHeight="1"/>
    <row r="14354" s="8" customFormat="1" customHeight="1"/>
    <row r="14355" s="8" customFormat="1" customHeight="1"/>
    <row r="14356" s="8" customFormat="1" customHeight="1"/>
    <row r="14357" s="8" customFormat="1" customHeight="1"/>
    <row r="14358" s="8" customFormat="1" customHeight="1"/>
    <row r="14359" s="8" customFormat="1" customHeight="1"/>
    <row r="14360" s="8" customFormat="1" customHeight="1"/>
    <row r="14361" s="8" customFormat="1" customHeight="1"/>
    <row r="14362" s="8" customFormat="1" customHeight="1"/>
    <row r="14363" s="8" customFormat="1" customHeight="1"/>
    <row r="14364" s="8" customFormat="1" customHeight="1"/>
    <row r="14365" s="8" customFormat="1" customHeight="1"/>
    <row r="14366" s="8" customFormat="1" customHeight="1"/>
    <row r="14367" s="8" customFormat="1" customHeight="1"/>
    <row r="14368" s="8" customFormat="1" customHeight="1"/>
    <row r="14369" s="8" customFormat="1" customHeight="1"/>
    <row r="14370" s="8" customFormat="1" customHeight="1"/>
    <row r="14371" s="8" customFormat="1" customHeight="1"/>
    <row r="14372" s="8" customFormat="1" customHeight="1"/>
    <row r="14373" s="8" customFormat="1" customHeight="1"/>
    <row r="14374" s="8" customFormat="1" customHeight="1"/>
    <row r="14375" s="8" customFormat="1" customHeight="1"/>
    <row r="14376" s="8" customFormat="1" customHeight="1"/>
    <row r="14377" s="8" customFormat="1" customHeight="1"/>
    <row r="14378" s="8" customFormat="1" customHeight="1"/>
    <row r="14379" s="8" customFormat="1" customHeight="1"/>
    <row r="14380" s="8" customFormat="1" customHeight="1"/>
    <row r="14381" s="8" customFormat="1" customHeight="1"/>
    <row r="14382" s="8" customFormat="1" customHeight="1"/>
    <row r="14383" s="8" customFormat="1" customHeight="1"/>
    <row r="14384" s="8" customFormat="1" customHeight="1"/>
    <row r="14385" s="8" customFormat="1" customHeight="1"/>
    <row r="14386" s="8" customFormat="1" customHeight="1"/>
    <row r="14387" s="8" customFormat="1" customHeight="1"/>
    <row r="14388" s="8" customFormat="1" customHeight="1"/>
    <row r="14389" s="8" customFormat="1" customHeight="1"/>
    <row r="14390" s="8" customFormat="1" customHeight="1"/>
    <row r="14391" s="8" customFormat="1" customHeight="1"/>
    <row r="14392" s="8" customFormat="1" customHeight="1"/>
    <row r="14393" s="8" customFormat="1" customHeight="1"/>
    <row r="14394" s="8" customFormat="1" customHeight="1"/>
    <row r="14395" s="8" customFormat="1" customHeight="1"/>
    <row r="14396" s="8" customFormat="1" customHeight="1"/>
    <row r="14397" s="8" customFormat="1" customHeight="1"/>
    <row r="14398" s="8" customFormat="1" customHeight="1"/>
    <row r="14399" s="8" customFormat="1" customHeight="1"/>
    <row r="14400" s="8" customFormat="1" customHeight="1"/>
    <row r="14401" s="8" customFormat="1" customHeight="1"/>
    <row r="14402" s="8" customFormat="1" customHeight="1"/>
    <row r="14403" s="8" customFormat="1" customHeight="1"/>
    <row r="14404" s="8" customFormat="1" customHeight="1"/>
    <row r="14405" s="8" customFormat="1" customHeight="1"/>
    <row r="14406" s="8" customFormat="1" customHeight="1"/>
    <row r="14407" s="8" customFormat="1" customHeight="1"/>
    <row r="14408" s="8" customFormat="1" customHeight="1"/>
    <row r="14409" s="8" customFormat="1" customHeight="1"/>
    <row r="14410" s="8" customFormat="1" customHeight="1"/>
    <row r="14411" s="8" customFormat="1" customHeight="1"/>
    <row r="14412" s="8" customFormat="1" customHeight="1"/>
    <row r="14413" s="8" customFormat="1" customHeight="1"/>
    <row r="14414" s="8" customFormat="1" customHeight="1"/>
    <row r="14415" s="8" customFormat="1" customHeight="1"/>
    <row r="14416" s="8" customFormat="1" customHeight="1"/>
    <row r="14417" s="8" customFormat="1" customHeight="1"/>
    <row r="14418" s="8" customFormat="1" customHeight="1"/>
    <row r="14419" s="8" customFormat="1" customHeight="1"/>
    <row r="14420" s="8" customFormat="1" customHeight="1"/>
    <row r="14421" s="8" customFormat="1" customHeight="1"/>
    <row r="14422" s="8" customFormat="1" customHeight="1"/>
    <row r="14423" s="8" customFormat="1" customHeight="1"/>
    <row r="14424" s="8" customFormat="1" customHeight="1"/>
    <row r="14425" s="8" customFormat="1" customHeight="1"/>
    <row r="14426" s="8" customFormat="1" customHeight="1"/>
    <row r="14427" s="8" customFormat="1" customHeight="1"/>
    <row r="14428" s="8" customFormat="1" customHeight="1"/>
    <row r="14429" s="8" customFormat="1" customHeight="1"/>
    <row r="14430" s="8" customFormat="1" customHeight="1"/>
    <row r="14431" s="8" customFormat="1" customHeight="1"/>
    <row r="14432" s="8" customFormat="1" customHeight="1"/>
    <row r="14433" s="8" customFormat="1" customHeight="1"/>
    <row r="14434" s="8" customFormat="1" customHeight="1"/>
    <row r="14435" s="8" customFormat="1" customHeight="1"/>
    <row r="14436" s="8" customFormat="1" customHeight="1"/>
    <row r="14437" s="8" customFormat="1" customHeight="1"/>
    <row r="14438" s="8" customFormat="1" customHeight="1"/>
    <row r="14439" s="8" customFormat="1" customHeight="1"/>
    <row r="14440" s="8" customFormat="1" customHeight="1"/>
    <row r="14441" s="8" customFormat="1" customHeight="1"/>
    <row r="14442" s="8" customFormat="1" customHeight="1"/>
    <row r="14443" s="8" customFormat="1" customHeight="1"/>
    <row r="14444" s="8" customFormat="1" customHeight="1"/>
    <row r="14445" s="8" customFormat="1" customHeight="1"/>
    <row r="14446" s="8" customFormat="1" customHeight="1"/>
    <row r="14447" s="8" customFormat="1" customHeight="1"/>
    <row r="14448" s="8" customFormat="1" customHeight="1"/>
    <row r="14449" s="8" customFormat="1" customHeight="1"/>
    <row r="14450" s="8" customFormat="1" customHeight="1"/>
    <row r="14451" s="8" customFormat="1" customHeight="1"/>
    <row r="14452" s="8" customFormat="1" customHeight="1"/>
    <row r="14453" s="8" customFormat="1" customHeight="1"/>
    <row r="14454" s="8" customFormat="1" customHeight="1"/>
    <row r="14455" s="8" customFormat="1" customHeight="1"/>
    <row r="14456" s="8" customFormat="1" customHeight="1"/>
    <row r="14457" s="8" customFormat="1" customHeight="1"/>
    <row r="14458" s="8" customFormat="1" customHeight="1"/>
    <row r="14459" s="8" customFormat="1" customHeight="1"/>
    <row r="14460" s="8" customFormat="1" customHeight="1"/>
    <row r="14461" s="8" customFormat="1" customHeight="1"/>
    <row r="14462" s="8" customFormat="1" customHeight="1"/>
    <row r="14463" s="8" customFormat="1" customHeight="1"/>
    <row r="14464" s="8" customFormat="1" customHeight="1"/>
    <row r="14465" s="8" customFormat="1" customHeight="1"/>
    <row r="14466" s="8" customFormat="1" customHeight="1"/>
    <row r="14467" s="8" customFormat="1" customHeight="1"/>
    <row r="14468" s="8" customFormat="1" customHeight="1"/>
    <row r="14469" s="8" customFormat="1" customHeight="1"/>
    <row r="14470" s="8" customFormat="1" customHeight="1"/>
    <row r="14471" s="8" customFormat="1" customHeight="1"/>
    <row r="14472" s="8" customFormat="1" customHeight="1"/>
    <row r="14473" s="8" customFormat="1" customHeight="1"/>
    <row r="14474" s="8" customFormat="1" customHeight="1"/>
    <row r="14475" s="8" customFormat="1" customHeight="1"/>
    <row r="14476" s="8" customFormat="1" customHeight="1"/>
    <row r="14477" s="8" customFormat="1" customHeight="1"/>
    <row r="14478" s="8" customFormat="1" customHeight="1"/>
    <row r="14479" s="8" customFormat="1" customHeight="1"/>
    <row r="14480" s="8" customFormat="1" customHeight="1"/>
    <row r="14481" s="8" customFormat="1" customHeight="1"/>
    <row r="14482" s="8" customFormat="1" customHeight="1"/>
    <row r="14483" s="8" customFormat="1" customHeight="1"/>
    <row r="14484" s="8" customFormat="1" customHeight="1"/>
    <row r="14485" s="8" customFormat="1" customHeight="1"/>
    <row r="14486" s="8" customFormat="1" customHeight="1"/>
    <row r="14487" s="8" customFormat="1" customHeight="1"/>
    <row r="14488" s="8" customFormat="1" customHeight="1"/>
    <row r="14489" s="8" customFormat="1" customHeight="1"/>
    <row r="14490" s="8" customFormat="1" customHeight="1"/>
    <row r="14491" s="8" customFormat="1" customHeight="1"/>
    <row r="14492" s="8" customFormat="1" customHeight="1"/>
    <row r="14493" s="8" customFormat="1" customHeight="1"/>
    <row r="14494" s="8" customFormat="1" customHeight="1"/>
    <row r="14495" s="8" customFormat="1" customHeight="1"/>
    <row r="14496" s="8" customFormat="1" customHeight="1"/>
    <row r="14497" s="8" customFormat="1" customHeight="1"/>
    <row r="14498" s="8" customFormat="1" customHeight="1"/>
    <row r="14499" s="8" customFormat="1" customHeight="1"/>
    <row r="14500" s="8" customFormat="1" customHeight="1"/>
    <row r="14501" s="8" customFormat="1" customHeight="1"/>
    <row r="14502" s="8" customFormat="1" customHeight="1"/>
    <row r="14503" s="8" customFormat="1" customHeight="1"/>
    <row r="14504" s="8" customFormat="1" customHeight="1"/>
    <row r="14505" s="8" customFormat="1" customHeight="1"/>
    <row r="14506" s="8" customFormat="1" customHeight="1"/>
    <row r="14507" s="8" customFormat="1" customHeight="1"/>
    <row r="14508" s="8" customFormat="1" customHeight="1"/>
    <row r="14509" s="8" customFormat="1" customHeight="1"/>
    <row r="14510" s="8" customFormat="1" customHeight="1"/>
    <row r="14511" s="8" customFormat="1" customHeight="1"/>
    <row r="14512" s="8" customFormat="1" customHeight="1"/>
    <row r="14513" s="8" customFormat="1" customHeight="1"/>
    <row r="14514" s="8" customFormat="1" customHeight="1"/>
    <row r="14515" s="8" customFormat="1" customHeight="1"/>
    <row r="14516" s="8" customFormat="1" customHeight="1"/>
    <row r="14517" s="8" customFormat="1" customHeight="1"/>
    <row r="14518" s="8" customFormat="1" customHeight="1"/>
    <row r="14519" s="8" customFormat="1" customHeight="1"/>
    <row r="14520" s="8" customFormat="1" customHeight="1"/>
    <row r="14521" s="8" customFormat="1" customHeight="1"/>
    <row r="14522" s="8" customFormat="1" customHeight="1"/>
    <row r="14523" s="8" customFormat="1" customHeight="1"/>
    <row r="14524" s="8" customFormat="1" customHeight="1"/>
    <row r="14525" s="8" customFormat="1" customHeight="1"/>
    <row r="14526" s="8" customFormat="1" customHeight="1"/>
    <row r="14527" s="8" customFormat="1" customHeight="1"/>
    <row r="14528" s="8" customFormat="1" customHeight="1"/>
    <row r="14529" s="8" customFormat="1" customHeight="1"/>
    <row r="14530" s="8" customFormat="1" customHeight="1"/>
    <row r="14531" s="8" customFormat="1" customHeight="1"/>
    <row r="14532" s="8" customFormat="1" customHeight="1"/>
    <row r="14533" s="8" customFormat="1" customHeight="1"/>
    <row r="14534" s="8" customFormat="1" customHeight="1"/>
    <row r="14535" s="8" customFormat="1" customHeight="1"/>
    <row r="14536" s="8" customFormat="1" customHeight="1"/>
    <row r="14537" s="8" customFormat="1" customHeight="1"/>
    <row r="14538" s="8" customFormat="1" customHeight="1"/>
    <row r="14539" s="8" customFormat="1" customHeight="1"/>
    <row r="14540" s="8" customFormat="1" customHeight="1"/>
    <row r="14541" s="8" customFormat="1" customHeight="1"/>
    <row r="14542" s="8" customFormat="1" customHeight="1"/>
    <row r="14543" s="8" customFormat="1" customHeight="1"/>
    <row r="14544" s="8" customFormat="1" customHeight="1"/>
    <row r="14545" s="8" customFormat="1" customHeight="1"/>
    <row r="14546" s="8" customFormat="1" customHeight="1"/>
    <row r="14547" s="8" customFormat="1" customHeight="1"/>
    <row r="14548" s="8" customFormat="1" customHeight="1"/>
    <row r="14549" s="8" customFormat="1" customHeight="1"/>
    <row r="14550" s="8" customFormat="1" customHeight="1"/>
    <row r="14551" s="8" customFormat="1" customHeight="1"/>
    <row r="14552" s="8" customFormat="1" customHeight="1"/>
    <row r="14553" s="8" customFormat="1" customHeight="1"/>
    <row r="14554" s="8" customFormat="1" customHeight="1"/>
    <row r="14555" s="8" customFormat="1" customHeight="1"/>
    <row r="14556" s="8" customFormat="1" customHeight="1"/>
    <row r="14557" s="8" customFormat="1" customHeight="1"/>
    <row r="14558" s="8" customFormat="1" customHeight="1"/>
    <row r="14559" s="8" customFormat="1" customHeight="1"/>
    <row r="14560" s="8" customFormat="1" customHeight="1"/>
    <row r="14561" s="8" customFormat="1" customHeight="1"/>
    <row r="14562" s="8" customFormat="1" customHeight="1"/>
    <row r="14563" s="8" customFormat="1" customHeight="1"/>
    <row r="14564" s="8" customFormat="1" customHeight="1"/>
    <row r="14565" s="8" customFormat="1" customHeight="1"/>
    <row r="14566" s="8" customFormat="1" customHeight="1"/>
    <row r="14567" s="8" customFormat="1" customHeight="1"/>
    <row r="14568" s="8" customFormat="1" customHeight="1"/>
    <row r="14569" s="8" customFormat="1" customHeight="1"/>
    <row r="14570" s="8" customFormat="1" customHeight="1"/>
    <row r="14571" s="8" customFormat="1" customHeight="1"/>
    <row r="14572" s="8" customFormat="1" customHeight="1"/>
    <row r="14573" s="8" customFormat="1" customHeight="1"/>
    <row r="14574" s="8" customFormat="1" customHeight="1"/>
    <row r="14575" s="8" customFormat="1" customHeight="1"/>
    <row r="14576" s="8" customFormat="1" customHeight="1"/>
    <row r="14577" s="8" customFormat="1" customHeight="1"/>
    <row r="14578" s="8" customFormat="1" customHeight="1"/>
    <row r="14579" s="8" customFormat="1" customHeight="1"/>
    <row r="14580" s="8" customFormat="1" customHeight="1"/>
    <row r="14581" s="8" customFormat="1" customHeight="1"/>
    <row r="14582" s="8" customFormat="1" customHeight="1"/>
    <row r="14583" s="8" customFormat="1" customHeight="1"/>
    <row r="14584" s="8" customFormat="1" customHeight="1"/>
    <row r="14585" s="8" customFormat="1" customHeight="1"/>
    <row r="14586" s="8" customFormat="1" customHeight="1"/>
    <row r="14587" s="8" customFormat="1" customHeight="1"/>
    <row r="14588" s="8" customFormat="1" customHeight="1"/>
    <row r="14589" s="8" customFormat="1" customHeight="1"/>
    <row r="14590" s="8" customFormat="1" customHeight="1"/>
    <row r="14591" s="8" customFormat="1" customHeight="1"/>
    <row r="14592" s="8" customFormat="1" customHeight="1"/>
    <row r="14593" s="8" customFormat="1" customHeight="1"/>
    <row r="14594" s="8" customFormat="1" customHeight="1"/>
    <row r="14595" s="8" customFormat="1" customHeight="1"/>
    <row r="14596" s="8" customFormat="1" customHeight="1"/>
    <row r="14597" s="8" customFormat="1" customHeight="1"/>
    <row r="14598" s="8" customFormat="1" customHeight="1"/>
    <row r="14599" s="8" customFormat="1" customHeight="1"/>
    <row r="14600" s="8" customFormat="1" customHeight="1"/>
    <row r="14601" s="8" customFormat="1" customHeight="1"/>
    <row r="14602" s="8" customFormat="1" customHeight="1"/>
    <row r="14603" s="8" customFormat="1" customHeight="1"/>
    <row r="14604" s="8" customFormat="1" customHeight="1"/>
    <row r="14605" s="8" customFormat="1" customHeight="1"/>
    <row r="14606" s="8" customFormat="1" customHeight="1"/>
    <row r="14607" s="8" customFormat="1" customHeight="1"/>
    <row r="14608" s="8" customFormat="1" customHeight="1"/>
    <row r="14609" s="8" customFormat="1" customHeight="1"/>
    <row r="14610" s="8" customFormat="1" customHeight="1"/>
    <row r="14611" s="8" customFormat="1" customHeight="1"/>
    <row r="14612" s="8" customFormat="1" customHeight="1"/>
    <row r="14613" s="8" customFormat="1" customHeight="1"/>
    <row r="14614" s="8" customFormat="1" customHeight="1"/>
    <row r="14615" s="8" customFormat="1" customHeight="1"/>
    <row r="14616" s="8" customFormat="1" customHeight="1"/>
    <row r="14617" s="8" customFormat="1" customHeight="1"/>
    <row r="14618" s="8" customFormat="1" customHeight="1"/>
    <row r="14619" s="8" customFormat="1" customHeight="1"/>
    <row r="14620" s="8" customFormat="1" customHeight="1"/>
    <row r="14621" s="8" customFormat="1" customHeight="1"/>
    <row r="14622" s="8" customFormat="1" customHeight="1"/>
    <row r="14623" s="8" customFormat="1" customHeight="1"/>
    <row r="14624" s="8" customFormat="1" customHeight="1"/>
    <row r="14625" s="8" customFormat="1" customHeight="1"/>
    <row r="14626" s="8" customFormat="1" customHeight="1"/>
    <row r="14627" s="8" customFormat="1" customHeight="1"/>
    <row r="14628" s="8" customFormat="1" customHeight="1"/>
    <row r="14629" s="8" customFormat="1" customHeight="1"/>
    <row r="14630" s="8" customFormat="1" customHeight="1"/>
    <row r="14631" s="8" customFormat="1" customHeight="1"/>
    <row r="14632" s="8" customFormat="1" customHeight="1"/>
    <row r="14633" s="8" customFormat="1" customHeight="1"/>
    <row r="14634" s="8" customFormat="1" customHeight="1"/>
    <row r="14635" s="8" customFormat="1" customHeight="1"/>
    <row r="14636" s="8" customFormat="1" customHeight="1"/>
    <row r="14637" s="8" customFormat="1" customHeight="1"/>
    <row r="14638" s="8" customFormat="1" customHeight="1"/>
    <row r="14639" s="8" customFormat="1" customHeight="1"/>
    <row r="14640" s="8" customFormat="1" customHeight="1"/>
    <row r="14641" s="8" customFormat="1" customHeight="1"/>
    <row r="14642" s="8" customFormat="1" customHeight="1"/>
    <row r="14643" s="8" customFormat="1" customHeight="1"/>
    <row r="14644" s="8" customFormat="1" customHeight="1"/>
    <row r="14645" s="8" customFormat="1" customHeight="1"/>
    <row r="14646" s="8" customFormat="1" customHeight="1"/>
    <row r="14647" s="8" customFormat="1" customHeight="1"/>
    <row r="14648" s="8" customFormat="1" customHeight="1"/>
    <row r="14649" s="8" customFormat="1" customHeight="1"/>
    <row r="14650" s="8" customFormat="1" customHeight="1"/>
    <row r="14651" s="8" customFormat="1" customHeight="1"/>
    <row r="14652" s="8" customFormat="1" customHeight="1"/>
    <row r="14653" s="8" customFormat="1" customHeight="1"/>
    <row r="14654" s="8" customFormat="1" customHeight="1"/>
    <row r="14655" s="8" customFormat="1" customHeight="1"/>
    <row r="14656" s="8" customFormat="1" customHeight="1"/>
    <row r="14657" s="8" customFormat="1" customHeight="1"/>
    <row r="14658" s="8" customFormat="1" customHeight="1"/>
    <row r="14659" s="8" customFormat="1" customHeight="1"/>
    <row r="14660" s="8" customFormat="1" customHeight="1"/>
    <row r="14661" s="8" customFormat="1" customHeight="1"/>
    <row r="14662" s="8" customFormat="1" customHeight="1"/>
    <row r="14663" s="8" customFormat="1" customHeight="1"/>
    <row r="14664" s="8" customFormat="1" customHeight="1"/>
    <row r="14665" s="8" customFormat="1" customHeight="1"/>
    <row r="14666" s="8" customFormat="1" customHeight="1"/>
    <row r="14667" s="8" customFormat="1" customHeight="1"/>
    <row r="14668" s="8" customFormat="1" customHeight="1"/>
    <row r="14669" s="8" customFormat="1" customHeight="1"/>
    <row r="14670" s="8" customFormat="1" customHeight="1"/>
    <row r="14671" s="8" customFormat="1" customHeight="1"/>
    <row r="14672" s="8" customFormat="1" customHeight="1"/>
    <row r="14673" s="8" customFormat="1" customHeight="1"/>
    <row r="14674" s="8" customFormat="1" customHeight="1"/>
    <row r="14675" s="8" customFormat="1" customHeight="1"/>
    <row r="14676" s="8" customFormat="1" customHeight="1"/>
    <row r="14677" s="8" customFormat="1" customHeight="1"/>
    <row r="14678" s="8" customFormat="1" customHeight="1"/>
    <row r="14679" s="8" customFormat="1" customHeight="1"/>
    <row r="14680" s="8" customFormat="1" customHeight="1"/>
    <row r="14681" s="8" customFormat="1" customHeight="1"/>
    <row r="14682" s="8" customFormat="1" customHeight="1"/>
    <row r="14683" s="8" customFormat="1" customHeight="1"/>
    <row r="14684" s="8" customFormat="1" customHeight="1"/>
    <row r="14685" s="8" customFormat="1" customHeight="1"/>
    <row r="14686" s="8" customFormat="1" customHeight="1"/>
    <row r="14687" s="8" customFormat="1" customHeight="1"/>
    <row r="14688" s="8" customFormat="1" customHeight="1"/>
    <row r="14689" s="8" customFormat="1" customHeight="1"/>
    <row r="14690" s="8" customFormat="1" customHeight="1"/>
    <row r="14691" s="8" customFormat="1" customHeight="1"/>
    <row r="14692" s="8" customFormat="1" customHeight="1"/>
    <row r="14693" s="8" customFormat="1" customHeight="1"/>
    <row r="14694" s="8" customFormat="1" customHeight="1"/>
    <row r="14695" s="8" customFormat="1" customHeight="1"/>
    <row r="14696" s="8" customFormat="1" customHeight="1"/>
    <row r="14697" s="8" customFormat="1" customHeight="1"/>
    <row r="14698" s="8" customFormat="1" customHeight="1"/>
    <row r="14699" s="8" customFormat="1" customHeight="1"/>
    <row r="14700" s="8" customFormat="1" customHeight="1"/>
    <row r="14701" s="8" customFormat="1" customHeight="1"/>
    <row r="14702" s="8" customFormat="1" customHeight="1"/>
    <row r="14703" s="8" customFormat="1" customHeight="1"/>
    <row r="14704" s="8" customFormat="1" customHeight="1"/>
    <row r="14705" s="8" customFormat="1" customHeight="1"/>
    <row r="14706" s="8" customFormat="1" customHeight="1"/>
    <row r="14707" s="8" customFormat="1" customHeight="1"/>
    <row r="14708" s="8" customFormat="1" customHeight="1"/>
    <row r="14709" s="8" customFormat="1" customHeight="1"/>
    <row r="14710" s="8" customFormat="1" customHeight="1"/>
    <row r="14711" s="8" customFormat="1" customHeight="1"/>
    <row r="14712" s="8" customFormat="1" customHeight="1"/>
    <row r="14713" s="8" customFormat="1" customHeight="1"/>
    <row r="14714" s="8" customFormat="1" customHeight="1"/>
    <row r="14715" s="8" customFormat="1" customHeight="1"/>
    <row r="14716" s="8" customFormat="1" customHeight="1"/>
    <row r="14717" s="8" customFormat="1" customHeight="1"/>
    <row r="14718" s="8" customFormat="1" customHeight="1"/>
    <row r="14719" s="8" customFormat="1" customHeight="1"/>
    <row r="14720" s="8" customFormat="1" customHeight="1"/>
    <row r="14721" s="8" customFormat="1" customHeight="1"/>
    <row r="14722" s="8" customFormat="1" customHeight="1"/>
    <row r="14723" s="8" customFormat="1" customHeight="1"/>
    <row r="14724" s="8" customFormat="1" customHeight="1"/>
    <row r="14725" s="8" customFormat="1" customHeight="1"/>
    <row r="14726" s="8" customFormat="1" customHeight="1"/>
    <row r="14727" s="8" customFormat="1" customHeight="1"/>
    <row r="14728" s="8" customFormat="1" customHeight="1"/>
    <row r="14729" s="8" customFormat="1" customHeight="1"/>
    <row r="14730" s="8" customFormat="1" customHeight="1"/>
    <row r="14731" s="8" customFormat="1" customHeight="1"/>
    <row r="14732" s="8" customFormat="1" customHeight="1"/>
    <row r="14733" s="8" customFormat="1" customHeight="1"/>
    <row r="14734" s="8" customFormat="1" customHeight="1"/>
    <row r="14735" s="8" customFormat="1" customHeight="1"/>
    <row r="14736" s="8" customFormat="1" customHeight="1"/>
    <row r="14737" s="8" customFormat="1" customHeight="1"/>
    <row r="14738" s="8" customFormat="1" customHeight="1"/>
    <row r="14739" s="8" customFormat="1" customHeight="1"/>
    <row r="14740" s="8" customFormat="1" customHeight="1"/>
    <row r="14741" s="8" customFormat="1" customHeight="1"/>
    <row r="14742" s="8" customFormat="1" customHeight="1"/>
    <row r="14743" s="8" customFormat="1" customHeight="1"/>
    <row r="14744" s="8" customFormat="1" customHeight="1"/>
    <row r="14745" s="8" customFormat="1" customHeight="1"/>
    <row r="14746" s="8" customFormat="1" customHeight="1"/>
    <row r="14747" s="8" customFormat="1" customHeight="1"/>
    <row r="14748" s="8" customFormat="1" customHeight="1"/>
    <row r="14749" s="8" customFormat="1" customHeight="1"/>
    <row r="14750" s="8" customFormat="1" customHeight="1"/>
    <row r="14751" s="8" customFormat="1" customHeight="1"/>
    <row r="14752" s="8" customFormat="1" customHeight="1"/>
    <row r="14753" s="8" customFormat="1" customHeight="1"/>
    <row r="14754" s="8" customFormat="1" customHeight="1"/>
    <row r="14755" s="8" customFormat="1" customHeight="1"/>
    <row r="14756" s="8" customFormat="1" customHeight="1"/>
    <row r="14757" s="8" customFormat="1" customHeight="1"/>
    <row r="14758" s="8" customFormat="1" customHeight="1"/>
    <row r="14759" s="8" customFormat="1" customHeight="1"/>
    <row r="14760" s="8" customFormat="1" customHeight="1"/>
    <row r="14761" s="8" customFormat="1" customHeight="1"/>
    <row r="14762" s="8" customFormat="1" customHeight="1"/>
    <row r="14763" s="8" customFormat="1" customHeight="1"/>
    <row r="14764" s="8" customFormat="1" customHeight="1"/>
    <row r="14765" s="8" customFormat="1" customHeight="1"/>
    <row r="14766" s="8" customFormat="1" customHeight="1"/>
    <row r="14767" s="8" customFormat="1" customHeight="1"/>
    <row r="14768" s="8" customFormat="1" customHeight="1"/>
    <row r="14769" s="8" customFormat="1" customHeight="1"/>
    <row r="14770" s="8" customFormat="1" customHeight="1"/>
    <row r="14771" s="8" customFormat="1" customHeight="1"/>
    <row r="14772" s="8" customFormat="1" customHeight="1"/>
    <row r="14773" s="8" customFormat="1" customHeight="1"/>
    <row r="14774" s="8" customFormat="1" customHeight="1"/>
    <row r="14775" s="8" customFormat="1" customHeight="1"/>
    <row r="14776" s="8" customFormat="1" customHeight="1"/>
    <row r="14777" s="8" customFormat="1" customHeight="1"/>
    <row r="14778" s="8" customFormat="1" customHeight="1"/>
    <row r="14779" s="8" customFormat="1" customHeight="1"/>
    <row r="14780" s="8" customFormat="1" customHeight="1"/>
    <row r="14781" s="8" customFormat="1" customHeight="1"/>
    <row r="14782" s="8" customFormat="1" customHeight="1"/>
    <row r="14783" s="8" customFormat="1" customHeight="1"/>
    <row r="14784" s="8" customFormat="1" customHeight="1"/>
    <row r="14785" s="8" customFormat="1" customHeight="1"/>
    <row r="14786" s="8" customFormat="1" customHeight="1"/>
    <row r="14787" s="8" customFormat="1" customHeight="1"/>
    <row r="14788" s="8" customFormat="1" customHeight="1"/>
    <row r="14789" s="8" customFormat="1" customHeight="1"/>
    <row r="14790" s="8" customFormat="1" customHeight="1"/>
    <row r="14791" s="8" customFormat="1" customHeight="1"/>
    <row r="14792" s="8" customFormat="1" customHeight="1"/>
    <row r="14793" s="8" customFormat="1" customHeight="1"/>
    <row r="14794" s="8" customFormat="1" customHeight="1"/>
    <row r="14795" s="8" customFormat="1" customHeight="1"/>
    <row r="14796" s="8" customFormat="1" customHeight="1"/>
    <row r="14797" s="8" customFormat="1" customHeight="1"/>
    <row r="14798" s="8" customFormat="1" customHeight="1"/>
    <row r="14799" s="8" customFormat="1" customHeight="1"/>
    <row r="14800" s="8" customFormat="1" customHeight="1"/>
    <row r="14801" s="8" customFormat="1" customHeight="1"/>
    <row r="14802" s="8" customFormat="1" customHeight="1"/>
    <row r="14803" s="8" customFormat="1" customHeight="1"/>
    <row r="14804" s="8" customFormat="1" customHeight="1"/>
    <row r="14805" s="8" customFormat="1" customHeight="1"/>
    <row r="14806" s="8" customFormat="1" customHeight="1"/>
    <row r="14807" s="8" customFormat="1" customHeight="1"/>
    <row r="14808" s="8" customFormat="1" customHeight="1"/>
    <row r="14809" s="8" customFormat="1" customHeight="1"/>
    <row r="14810" s="8" customFormat="1" customHeight="1"/>
    <row r="14811" s="8" customFormat="1" customHeight="1"/>
    <row r="14812" s="8" customFormat="1" customHeight="1"/>
    <row r="14813" s="8" customFormat="1" customHeight="1"/>
    <row r="14814" s="8" customFormat="1" customHeight="1"/>
    <row r="14815" s="8" customFormat="1" customHeight="1"/>
    <row r="14816" s="8" customFormat="1" customHeight="1"/>
    <row r="14817" s="8" customFormat="1" customHeight="1"/>
    <row r="14818" s="8" customFormat="1" customHeight="1"/>
    <row r="14819" s="8" customFormat="1" customHeight="1"/>
    <row r="14820" s="8" customFormat="1" customHeight="1"/>
    <row r="14821" s="8" customFormat="1" customHeight="1"/>
    <row r="14822" s="8" customFormat="1" customHeight="1"/>
    <row r="14823" s="8" customFormat="1" customHeight="1"/>
    <row r="14824" s="8" customFormat="1" customHeight="1"/>
    <row r="14825" s="8" customFormat="1" customHeight="1"/>
    <row r="14826" s="8" customFormat="1" customHeight="1"/>
    <row r="14827" s="8" customFormat="1" customHeight="1"/>
    <row r="14828" s="8" customFormat="1" customHeight="1"/>
    <row r="14829" s="8" customFormat="1" customHeight="1"/>
    <row r="14830" s="8" customFormat="1" customHeight="1"/>
    <row r="14831" s="8" customFormat="1" customHeight="1"/>
    <row r="14832" s="8" customFormat="1" customHeight="1"/>
    <row r="14833" s="8" customFormat="1" customHeight="1"/>
    <row r="14834" s="8" customFormat="1" customHeight="1"/>
    <row r="14835" s="8" customFormat="1" customHeight="1"/>
    <row r="14836" s="8" customFormat="1" customHeight="1"/>
    <row r="14837" s="8" customFormat="1" customHeight="1"/>
    <row r="14838" s="8" customFormat="1" customHeight="1"/>
    <row r="14839" s="8" customFormat="1" customHeight="1"/>
    <row r="14840" s="8" customFormat="1" customHeight="1"/>
    <row r="14841" s="8" customFormat="1" customHeight="1"/>
    <row r="14842" s="8" customFormat="1" customHeight="1"/>
    <row r="14843" s="8" customFormat="1" customHeight="1"/>
    <row r="14844" s="8" customFormat="1" customHeight="1"/>
    <row r="14845" s="8" customFormat="1" customHeight="1"/>
    <row r="14846" s="8" customFormat="1" customHeight="1"/>
    <row r="14847" s="8" customFormat="1" customHeight="1"/>
    <row r="14848" s="8" customFormat="1" customHeight="1"/>
    <row r="14849" s="8" customFormat="1" customHeight="1"/>
    <row r="14850" s="8" customFormat="1" customHeight="1"/>
    <row r="14851" s="8" customFormat="1" customHeight="1"/>
    <row r="14852" s="8" customFormat="1" customHeight="1"/>
    <row r="14853" s="8" customFormat="1" customHeight="1"/>
    <row r="14854" s="8" customFormat="1" customHeight="1"/>
    <row r="14855" s="8" customFormat="1" customHeight="1"/>
    <row r="14856" s="8" customFormat="1" customHeight="1"/>
    <row r="14857" s="8" customFormat="1" customHeight="1"/>
    <row r="14858" s="8" customFormat="1" customHeight="1"/>
    <row r="14859" s="8" customFormat="1" customHeight="1"/>
    <row r="14860" s="8" customFormat="1" customHeight="1"/>
    <row r="14861" s="8" customFormat="1" customHeight="1"/>
    <row r="14862" s="8" customFormat="1" customHeight="1"/>
    <row r="14863" s="8" customFormat="1" customHeight="1"/>
    <row r="14864" s="8" customFormat="1" customHeight="1"/>
    <row r="14865" s="8" customFormat="1" customHeight="1"/>
    <row r="14866" s="8" customFormat="1" customHeight="1"/>
    <row r="14867" s="8" customFormat="1" customHeight="1"/>
    <row r="14868" s="8" customFormat="1" customHeight="1"/>
    <row r="14869" s="8" customFormat="1" customHeight="1"/>
    <row r="14870" s="8" customFormat="1" customHeight="1"/>
    <row r="14871" s="8" customFormat="1" customHeight="1"/>
    <row r="14872" s="8" customFormat="1" customHeight="1"/>
    <row r="14873" s="8" customFormat="1" customHeight="1"/>
    <row r="14874" s="8" customFormat="1" customHeight="1"/>
    <row r="14875" s="8" customFormat="1" customHeight="1"/>
    <row r="14876" s="8" customFormat="1" customHeight="1"/>
    <row r="14877" s="8" customFormat="1" customHeight="1"/>
    <row r="14878" s="8" customFormat="1" customHeight="1"/>
    <row r="14879" s="8" customFormat="1" customHeight="1"/>
    <row r="14880" s="8" customFormat="1" customHeight="1"/>
    <row r="14881" s="8" customFormat="1" customHeight="1"/>
    <row r="14882" s="8" customFormat="1" customHeight="1"/>
    <row r="14883" s="8" customFormat="1" customHeight="1"/>
    <row r="14884" s="8" customFormat="1" customHeight="1"/>
    <row r="14885" s="8" customFormat="1" customHeight="1"/>
    <row r="14886" s="8" customFormat="1" customHeight="1"/>
    <row r="14887" s="8" customFormat="1" customHeight="1"/>
    <row r="14888" s="8" customFormat="1" customHeight="1"/>
    <row r="14889" s="8" customFormat="1" customHeight="1"/>
    <row r="14890" s="8" customFormat="1" customHeight="1"/>
    <row r="14891" s="8" customFormat="1" customHeight="1"/>
    <row r="14892" s="8" customFormat="1" customHeight="1"/>
    <row r="14893" s="8" customFormat="1" customHeight="1"/>
    <row r="14894" s="8" customFormat="1" customHeight="1"/>
    <row r="14895" s="8" customFormat="1" customHeight="1"/>
    <row r="14896" s="8" customFormat="1" customHeight="1"/>
    <row r="14897" s="8" customFormat="1" customHeight="1"/>
    <row r="14898" s="8" customFormat="1" customHeight="1"/>
    <row r="14899" s="8" customFormat="1" customHeight="1"/>
    <row r="14900" s="8" customFormat="1" customHeight="1"/>
    <row r="14901" s="8" customFormat="1" customHeight="1"/>
    <row r="14902" s="8" customFormat="1" customHeight="1"/>
    <row r="14903" s="8" customFormat="1" customHeight="1"/>
    <row r="14904" s="8" customFormat="1" customHeight="1"/>
    <row r="14905" s="8" customFormat="1" customHeight="1"/>
    <row r="14906" s="8" customFormat="1" customHeight="1"/>
    <row r="14907" s="8" customFormat="1" customHeight="1"/>
    <row r="14908" s="8" customFormat="1" customHeight="1"/>
    <row r="14909" s="8" customFormat="1" customHeight="1"/>
    <row r="14910" s="8" customFormat="1" customHeight="1"/>
    <row r="14911" s="8" customFormat="1" customHeight="1"/>
    <row r="14912" s="8" customFormat="1" customHeight="1"/>
    <row r="14913" s="8" customFormat="1" customHeight="1"/>
    <row r="14914" s="8" customFormat="1" customHeight="1"/>
    <row r="14915" s="8" customFormat="1" customHeight="1"/>
    <row r="14916" s="8" customFormat="1" customHeight="1"/>
    <row r="14917" s="8" customFormat="1" customHeight="1"/>
    <row r="14918" s="8" customFormat="1" customHeight="1"/>
    <row r="14919" s="8" customFormat="1" customHeight="1"/>
    <row r="14920" s="8" customFormat="1" customHeight="1"/>
    <row r="14921" s="8" customFormat="1" customHeight="1"/>
    <row r="14922" s="8" customFormat="1" customHeight="1"/>
    <row r="14923" s="8" customFormat="1" customHeight="1"/>
    <row r="14924" s="8" customFormat="1" customHeight="1"/>
    <row r="14925" s="8" customFormat="1" customHeight="1"/>
    <row r="14926" s="8" customFormat="1" customHeight="1"/>
    <row r="14927" s="8" customFormat="1" customHeight="1"/>
    <row r="14928" s="8" customFormat="1" customHeight="1"/>
    <row r="14929" s="8" customFormat="1" customHeight="1"/>
    <row r="14930" s="8" customFormat="1" customHeight="1"/>
    <row r="14931" s="8" customFormat="1" customHeight="1"/>
    <row r="14932" s="8" customFormat="1" customHeight="1"/>
    <row r="14933" s="8" customFormat="1" customHeight="1"/>
    <row r="14934" s="8" customFormat="1" customHeight="1"/>
    <row r="14935" s="8" customFormat="1" customHeight="1"/>
    <row r="14936" s="8" customFormat="1" customHeight="1"/>
    <row r="14937" s="8" customFormat="1" customHeight="1"/>
    <row r="14938" s="8" customFormat="1" customHeight="1"/>
    <row r="14939" s="8" customFormat="1" customHeight="1"/>
    <row r="14940" s="8" customFormat="1" customHeight="1"/>
    <row r="14941" s="8" customFormat="1" customHeight="1"/>
    <row r="14942" s="8" customFormat="1" customHeight="1"/>
    <row r="14943" s="8" customFormat="1" customHeight="1"/>
    <row r="14944" s="8" customFormat="1" customHeight="1"/>
    <row r="14945" s="8" customFormat="1" customHeight="1"/>
    <row r="14946" s="8" customFormat="1" customHeight="1"/>
    <row r="14947" s="8" customFormat="1" customHeight="1"/>
    <row r="14948" s="8" customFormat="1" customHeight="1"/>
    <row r="14949" s="8" customFormat="1" customHeight="1"/>
    <row r="14950" s="8" customFormat="1" customHeight="1"/>
    <row r="14951" s="8" customFormat="1" customHeight="1"/>
    <row r="14952" s="8" customFormat="1" customHeight="1"/>
    <row r="14953" s="8" customFormat="1" customHeight="1"/>
    <row r="14954" s="8" customFormat="1" customHeight="1"/>
    <row r="14955" s="8" customFormat="1" customHeight="1"/>
    <row r="14956" s="8" customFormat="1" customHeight="1"/>
    <row r="14957" s="8" customFormat="1" customHeight="1"/>
    <row r="14958" s="8" customFormat="1" customHeight="1"/>
    <row r="14959" s="8" customFormat="1" customHeight="1"/>
    <row r="14960" s="8" customFormat="1" customHeight="1"/>
    <row r="14961" s="8" customFormat="1" customHeight="1"/>
    <row r="14962" s="8" customFormat="1" customHeight="1"/>
    <row r="14963" s="8" customFormat="1" customHeight="1"/>
    <row r="14964" s="8" customFormat="1" customHeight="1"/>
    <row r="14965" s="8" customFormat="1" customHeight="1"/>
    <row r="14966" s="8" customFormat="1" customHeight="1"/>
    <row r="14967" s="8" customFormat="1" customHeight="1"/>
    <row r="14968" s="8" customFormat="1" customHeight="1"/>
    <row r="14969" s="8" customFormat="1" customHeight="1"/>
    <row r="14970" s="8" customFormat="1" customHeight="1"/>
    <row r="14971" s="8" customFormat="1" customHeight="1"/>
    <row r="14972" s="8" customFormat="1" customHeight="1"/>
    <row r="14973" s="8" customFormat="1" customHeight="1"/>
    <row r="14974" s="8" customFormat="1" customHeight="1"/>
    <row r="14975" s="8" customFormat="1" customHeight="1"/>
    <row r="14976" s="8" customFormat="1" customHeight="1"/>
    <row r="14977" s="8" customFormat="1" customHeight="1"/>
    <row r="14978" s="8" customFormat="1" customHeight="1"/>
    <row r="14979" s="8" customFormat="1" customHeight="1"/>
    <row r="14980" s="8" customFormat="1" customHeight="1"/>
    <row r="14981" s="8" customFormat="1" customHeight="1"/>
    <row r="14982" s="8" customFormat="1" customHeight="1"/>
    <row r="14983" s="8" customFormat="1" customHeight="1"/>
    <row r="14984" s="8" customFormat="1" customHeight="1"/>
    <row r="14985" s="8" customFormat="1" customHeight="1"/>
    <row r="14986" s="8" customFormat="1" customHeight="1"/>
    <row r="14987" s="8" customFormat="1" customHeight="1"/>
    <row r="14988" s="8" customFormat="1" customHeight="1"/>
    <row r="14989" s="8" customFormat="1" customHeight="1"/>
    <row r="14990" s="8" customFormat="1" customHeight="1"/>
    <row r="14991" s="8" customFormat="1" customHeight="1"/>
    <row r="14992" s="8" customFormat="1" customHeight="1"/>
    <row r="14993" s="8" customFormat="1" customHeight="1"/>
    <row r="14994" s="8" customFormat="1" customHeight="1"/>
    <row r="14995" s="8" customFormat="1" customHeight="1"/>
    <row r="14996" s="8" customFormat="1" customHeight="1"/>
    <row r="14997" s="8" customFormat="1" customHeight="1"/>
    <row r="14998" s="8" customFormat="1" customHeight="1"/>
    <row r="14999" s="8" customFormat="1" customHeight="1"/>
    <row r="15000" s="8" customFormat="1" customHeight="1"/>
    <row r="15001" s="8" customFormat="1" customHeight="1"/>
    <row r="15002" s="8" customFormat="1" customHeight="1"/>
    <row r="15003" s="8" customFormat="1" customHeight="1"/>
    <row r="15004" s="8" customFormat="1" customHeight="1"/>
    <row r="15005" s="8" customFormat="1" customHeight="1"/>
    <row r="15006" s="8" customFormat="1" customHeight="1"/>
    <row r="15007" s="8" customFormat="1" customHeight="1"/>
    <row r="15008" s="8" customFormat="1" customHeight="1"/>
    <row r="15009" s="8" customFormat="1" customHeight="1"/>
    <row r="15010" s="8" customFormat="1" customHeight="1"/>
    <row r="15011" s="8" customFormat="1" customHeight="1"/>
    <row r="15012" s="8" customFormat="1" customHeight="1"/>
    <row r="15013" s="8" customFormat="1" customHeight="1"/>
    <row r="15014" s="8" customFormat="1" customHeight="1"/>
    <row r="15015" s="8" customFormat="1" customHeight="1"/>
    <row r="15016" s="8" customFormat="1" customHeight="1"/>
    <row r="15017" s="8" customFormat="1" customHeight="1"/>
    <row r="15018" s="8" customFormat="1" customHeight="1"/>
    <row r="15019" s="8" customFormat="1" customHeight="1"/>
    <row r="15020" s="8" customFormat="1" customHeight="1"/>
    <row r="15021" s="8" customFormat="1" customHeight="1"/>
    <row r="15022" s="8" customFormat="1" customHeight="1"/>
    <row r="15023" s="8" customFormat="1" customHeight="1"/>
    <row r="15024" s="8" customFormat="1" customHeight="1"/>
    <row r="15025" s="8" customFormat="1" customHeight="1"/>
    <row r="15026" s="8" customFormat="1" customHeight="1"/>
    <row r="15027" s="8" customFormat="1" customHeight="1"/>
    <row r="15028" s="8" customFormat="1" customHeight="1"/>
    <row r="15029" s="8" customFormat="1" customHeight="1"/>
    <row r="15030" s="8" customFormat="1" customHeight="1"/>
    <row r="15031" s="8" customFormat="1" customHeight="1"/>
    <row r="15032" s="8" customFormat="1" customHeight="1"/>
    <row r="15033" s="8" customFormat="1" customHeight="1"/>
    <row r="15034" s="8" customFormat="1" customHeight="1"/>
    <row r="15035" s="8" customFormat="1" customHeight="1"/>
    <row r="15036" s="8" customFormat="1" customHeight="1"/>
    <row r="15037" s="8" customFormat="1" customHeight="1"/>
    <row r="15038" s="8" customFormat="1" customHeight="1"/>
    <row r="15039" s="8" customFormat="1" customHeight="1"/>
    <row r="15040" s="8" customFormat="1" customHeight="1"/>
    <row r="15041" s="8" customFormat="1" customHeight="1"/>
    <row r="15042" s="8" customFormat="1" customHeight="1"/>
    <row r="15043" s="8" customFormat="1" customHeight="1"/>
    <row r="15044" s="8" customFormat="1" customHeight="1"/>
    <row r="15045" s="8" customFormat="1" customHeight="1"/>
    <row r="15046" s="8" customFormat="1" customHeight="1"/>
    <row r="15047" s="8" customFormat="1" customHeight="1"/>
    <row r="15048" s="8" customFormat="1" customHeight="1"/>
    <row r="15049" s="8" customFormat="1" customHeight="1"/>
    <row r="15050" s="8" customFormat="1" customHeight="1"/>
    <row r="15051" s="8" customFormat="1" customHeight="1"/>
    <row r="15052" s="8" customFormat="1" customHeight="1"/>
    <row r="15053" s="8" customFormat="1" customHeight="1"/>
    <row r="15054" s="8" customFormat="1" customHeight="1"/>
    <row r="15055" s="8" customFormat="1" customHeight="1"/>
    <row r="15056" s="8" customFormat="1" customHeight="1"/>
    <row r="15057" s="8" customFormat="1" customHeight="1"/>
    <row r="15058" s="8" customFormat="1" customHeight="1"/>
    <row r="15059" s="8" customFormat="1" customHeight="1"/>
    <row r="15060" s="8" customFormat="1" customHeight="1"/>
    <row r="15061" s="8" customFormat="1" customHeight="1"/>
    <row r="15062" s="8" customFormat="1" customHeight="1"/>
    <row r="15063" s="8" customFormat="1" customHeight="1"/>
    <row r="15064" s="8" customFormat="1" customHeight="1"/>
    <row r="15065" s="8" customFormat="1" customHeight="1"/>
    <row r="15066" s="8" customFormat="1" customHeight="1"/>
    <row r="15067" s="8" customFormat="1" customHeight="1"/>
    <row r="15068" s="8" customFormat="1" customHeight="1"/>
    <row r="15069" s="8" customFormat="1" customHeight="1"/>
    <row r="15070" s="8" customFormat="1" customHeight="1"/>
    <row r="15071" s="8" customFormat="1" customHeight="1"/>
    <row r="15072" s="8" customFormat="1" customHeight="1"/>
    <row r="15073" s="8" customFormat="1" customHeight="1"/>
    <row r="15074" s="8" customFormat="1" customHeight="1"/>
    <row r="15075" s="8" customFormat="1" customHeight="1"/>
    <row r="15076" s="8" customFormat="1" customHeight="1"/>
    <row r="15077" s="8" customFormat="1" customHeight="1"/>
    <row r="15078" s="8" customFormat="1" customHeight="1"/>
    <row r="15079" s="8" customFormat="1" customHeight="1"/>
    <row r="15080" s="8" customFormat="1" customHeight="1"/>
    <row r="15081" s="8" customFormat="1" customHeight="1"/>
    <row r="15082" s="8" customFormat="1" customHeight="1"/>
    <row r="15083" s="8" customFormat="1" customHeight="1"/>
    <row r="15084" s="8" customFormat="1" customHeight="1"/>
    <row r="15085" s="8" customFormat="1" customHeight="1"/>
    <row r="15086" s="8" customFormat="1" customHeight="1"/>
    <row r="15087" s="8" customFormat="1" customHeight="1"/>
    <row r="15088" s="8" customFormat="1" customHeight="1"/>
    <row r="15089" s="8" customFormat="1" customHeight="1"/>
    <row r="15090" s="8" customFormat="1" customHeight="1"/>
    <row r="15091" s="8" customFormat="1" customHeight="1"/>
    <row r="15092" s="8" customFormat="1" customHeight="1"/>
    <row r="15093" s="8" customFormat="1" customHeight="1"/>
    <row r="15094" s="8" customFormat="1" customHeight="1"/>
    <row r="15095" s="8" customFormat="1" customHeight="1"/>
    <row r="15096" s="8" customFormat="1" customHeight="1"/>
    <row r="15097" s="8" customFormat="1" customHeight="1"/>
    <row r="15098" s="8" customFormat="1" customHeight="1"/>
    <row r="15099" s="8" customFormat="1" customHeight="1"/>
    <row r="15100" s="8" customFormat="1" customHeight="1"/>
    <row r="15101" s="8" customFormat="1" customHeight="1"/>
    <row r="15102" s="8" customFormat="1" customHeight="1"/>
    <row r="15103" s="8" customFormat="1" customHeight="1"/>
    <row r="15104" s="8" customFormat="1" customHeight="1"/>
    <row r="15105" s="8" customFormat="1" customHeight="1"/>
    <row r="15106" s="8" customFormat="1" customHeight="1"/>
    <row r="15107" s="8" customFormat="1" customHeight="1"/>
    <row r="15108" s="8" customFormat="1" customHeight="1"/>
    <row r="15109" s="8" customFormat="1" customHeight="1"/>
    <row r="15110" s="8" customFormat="1" customHeight="1"/>
    <row r="15111" s="8" customFormat="1" customHeight="1"/>
    <row r="15112" s="8" customFormat="1" customHeight="1"/>
    <row r="15113" s="8" customFormat="1" customHeight="1"/>
    <row r="15114" s="8" customFormat="1" customHeight="1"/>
    <row r="15115" s="8" customFormat="1" customHeight="1"/>
    <row r="15116" s="8" customFormat="1" customHeight="1"/>
    <row r="15117" s="8" customFormat="1" customHeight="1"/>
    <row r="15118" s="8" customFormat="1" customHeight="1"/>
    <row r="15119" s="8" customFormat="1" customHeight="1"/>
    <row r="15120" s="8" customFormat="1" customHeight="1"/>
    <row r="15121" s="8" customFormat="1" customHeight="1"/>
    <row r="15122" s="8" customFormat="1" customHeight="1"/>
    <row r="15123" s="8" customFormat="1" customHeight="1"/>
    <row r="15124" s="8" customFormat="1" customHeight="1"/>
    <row r="15125" s="8" customFormat="1" customHeight="1"/>
    <row r="15126" s="8" customFormat="1" customHeight="1"/>
    <row r="15127" s="8" customFormat="1" customHeight="1"/>
    <row r="15128" s="8" customFormat="1" customHeight="1"/>
    <row r="15129" s="8" customFormat="1" customHeight="1"/>
    <row r="15130" s="8" customFormat="1" customHeight="1"/>
    <row r="15131" s="8" customFormat="1" customHeight="1"/>
    <row r="15132" s="8" customFormat="1" customHeight="1"/>
    <row r="15133" s="8" customFormat="1" customHeight="1"/>
    <row r="15134" s="8" customFormat="1" customHeight="1"/>
    <row r="15135" s="8" customFormat="1" customHeight="1"/>
    <row r="15136" s="8" customFormat="1" customHeight="1"/>
    <row r="15137" s="8" customFormat="1" customHeight="1"/>
    <row r="15138" s="8" customFormat="1" customHeight="1"/>
    <row r="15139" s="8" customFormat="1" customHeight="1"/>
    <row r="15140" s="8" customFormat="1" customHeight="1"/>
    <row r="15141" s="8" customFormat="1" customHeight="1"/>
    <row r="15142" s="8" customFormat="1" customHeight="1"/>
    <row r="15143" s="8" customFormat="1" customHeight="1"/>
    <row r="15144" s="8" customFormat="1" customHeight="1"/>
    <row r="15145" s="8" customFormat="1" customHeight="1"/>
    <row r="15146" s="8" customFormat="1" customHeight="1"/>
    <row r="15147" s="8" customFormat="1" customHeight="1"/>
    <row r="15148" s="8" customFormat="1" customHeight="1"/>
    <row r="15149" s="8" customFormat="1" customHeight="1"/>
    <row r="15150" s="8" customFormat="1" customHeight="1"/>
    <row r="15151" s="8" customFormat="1" customHeight="1"/>
    <row r="15152" s="8" customFormat="1" customHeight="1"/>
    <row r="15153" s="8" customFormat="1" customHeight="1"/>
    <row r="15154" s="8" customFormat="1" customHeight="1"/>
    <row r="15155" s="8" customFormat="1" customHeight="1"/>
    <row r="15156" s="8" customFormat="1" customHeight="1"/>
    <row r="15157" s="8" customFormat="1" customHeight="1"/>
    <row r="15158" s="8" customFormat="1" customHeight="1"/>
    <row r="15159" s="8" customFormat="1" customHeight="1"/>
    <row r="15160" s="8" customFormat="1" customHeight="1"/>
    <row r="15161" s="8" customFormat="1" customHeight="1"/>
    <row r="15162" s="8" customFormat="1" customHeight="1"/>
    <row r="15163" s="8" customFormat="1" customHeight="1"/>
    <row r="15164" s="8" customFormat="1" customHeight="1"/>
    <row r="15165" s="8" customFormat="1" customHeight="1"/>
    <row r="15166" s="8" customFormat="1" customHeight="1"/>
    <row r="15167" s="8" customFormat="1" customHeight="1"/>
    <row r="15168" s="8" customFormat="1" customHeight="1"/>
    <row r="15169" s="8" customFormat="1" customHeight="1"/>
    <row r="15170" s="8" customFormat="1" customHeight="1"/>
    <row r="15171" s="8" customFormat="1" customHeight="1"/>
    <row r="15172" s="8" customFormat="1" customHeight="1"/>
    <row r="15173" s="8" customFormat="1" customHeight="1"/>
    <row r="15174" s="8" customFormat="1" customHeight="1"/>
    <row r="15175" s="8" customFormat="1" customHeight="1"/>
    <row r="15176" s="8" customFormat="1" customHeight="1"/>
    <row r="15177" s="8" customFormat="1" customHeight="1"/>
    <row r="15178" s="8" customFormat="1" customHeight="1"/>
    <row r="15179" s="8" customFormat="1" customHeight="1"/>
    <row r="15180" s="8" customFormat="1" customHeight="1"/>
    <row r="15181" s="8" customFormat="1" customHeight="1"/>
    <row r="15182" s="8" customFormat="1" customHeight="1"/>
    <row r="15183" s="8" customFormat="1" customHeight="1"/>
    <row r="15184" s="8" customFormat="1" customHeight="1"/>
    <row r="15185" s="8" customFormat="1" customHeight="1"/>
    <row r="15186" s="8" customFormat="1" customHeight="1"/>
    <row r="15187" s="8" customFormat="1" customHeight="1"/>
    <row r="15188" s="8" customFormat="1" customHeight="1"/>
    <row r="15189" s="8" customFormat="1" customHeight="1"/>
    <row r="15190" s="8" customFormat="1" customHeight="1"/>
    <row r="15191" s="8" customFormat="1" customHeight="1"/>
    <row r="15192" s="8" customFormat="1" customHeight="1"/>
    <row r="15193" s="8" customFormat="1" customHeight="1"/>
    <row r="15194" s="8" customFormat="1" customHeight="1"/>
    <row r="15195" s="8" customFormat="1" customHeight="1"/>
    <row r="15196" s="8" customFormat="1" customHeight="1"/>
    <row r="15197" s="8" customFormat="1" customHeight="1"/>
    <row r="15198" s="8" customFormat="1" customHeight="1"/>
    <row r="15199" s="8" customFormat="1" customHeight="1"/>
    <row r="15200" s="8" customFormat="1" customHeight="1"/>
    <row r="15201" s="8" customFormat="1" customHeight="1"/>
    <row r="15202" s="8" customFormat="1" customHeight="1"/>
    <row r="15203" s="8" customFormat="1" customHeight="1"/>
    <row r="15204" s="8" customFormat="1" customHeight="1"/>
    <row r="15205" s="8" customFormat="1" customHeight="1"/>
    <row r="15206" s="8" customFormat="1" customHeight="1"/>
    <row r="15207" s="8" customFormat="1" customHeight="1"/>
    <row r="15208" s="8" customFormat="1" customHeight="1"/>
    <row r="15209" s="8" customFormat="1" customHeight="1"/>
    <row r="15210" s="8" customFormat="1" customHeight="1"/>
    <row r="15211" s="8" customFormat="1" customHeight="1"/>
    <row r="15212" s="8" customFormat="1" customHeight="1"/>
    <row r="15213" s="8" customFormat="1" customHeight="1"/>
    <row r="15214" s="8" customFormat="1" customHeight="1"/>
    <row r="15215" s="8" customFormat="1" customHeight="1"/>
    <row r="15216" s="8" customFormat="1" customHeight="1"/>
    <row r="15217" s="8" customFormat="1" customHeight="1"/>
    <row r="15218" s="8" customFormat="1" customHeight="1"/>
    <row r="15219" s="8" customFormat="1" customHeight="1"/>
    <row r="15220" s="8" customFormat="1" customHeight="1"/>
    <row r="15221" s="8" customFormat="1" customHeight="1"/>
    <row r="15222" s="8" customFormat="1" customHeight="1"/>
    <row r="15223" s="8" customFormat="1" customHeight="1"/>
    <row r="15224" s="8" customFormat="1" customHeight="1"/>
    <row r="15225" s="8" customFormat="1" customHeight="1"/>
    <row r="15226" s="8" customFormat="1" customHeight="1"/>
    <row r="15227" s="8" customFormat="1" customHeight="1"/>
    <row r="15228" s="8" customFormat="1" customHeight="1"/>
    <row r="15229" s="8" customFormat="1" customHeight="1"/>
    <row r="15230" s="8" customFormat="1" customHeight="1"/>
    <row r="15231" s="8" customFormat="1" customHeight="1"/>
    <row r="15232" s="8" customFormat="1" customHeight="1"/>
    <row r="15233" s="8" customFormat="1" customHeight="1"/>
    <row r="15234" s="8" customFormat="1" customHeight="1"/>
    <row r="15235" s="8" customFormat="1" customHeight="1"/>
    <row r="15236" s="8" customFormat="1" customHeight="1"/>
    <row r="15237" s="8" customFormat="1" customHeight="1"/>
    <row r="15238" s="8" customFormat="1" customHeight="1"/>
    <row r="15239" s="8" customFormat="1" customHeight="1"/>
    <row r="15240" s="8" customFormat="1" customHeight="1"/>
    <row r="15241" s="8" customFormat="1" customHeight="1"/>
    <row r="15242" s="8" customFormat="1" customHeight="1"/>
    <row r="15243" s="8" customFormat="1" customHeight="1"/>
    <row r="15244" s="8" customFormat="1" customHeight="1"/>
    <row r="15245" s="8" customFormat="1" customHeight="1"/>
    <row r="15246" s="8" customFormat="1" customHeight="1"/>
    <row r="15247" s="8" customFormat="1" customHeight="1"/>
    <row r="15248" s="8" customFormat="1" customHeight="1"/>
    <row r="15249" s="8" customFormat="1" customHeight="1"/>
    <row r="15250" s="8" customFormat="1" customHeight="1"/>
    <row r="15251" s="8" customFormat="1" customHeight="1"/>
    <row r="15252" s="8" customFormat="1" customHeight="1"/>
    <row r="15253" s="8" customFormat="1" customHeight="1"/>
    <row r="15254" s="8" customFormat="1" customHeight="1"/>
    <row r="15255" s="8" customFormat="1" customHeight="1"/>
    <row r="15256" s="8" customFormat="1" customHeight="1"/>
    <row r="15257" s="8" customFormat="1" customHeight="1"/>
    <row r="15258" s="8" customFormat="1" customHeight="1"/>
    <row r="15259" s="8" customFormat="1" customHeight="1"/>
    <row r="15260" s="8" customFormat="1" customHeight="1"/>
    <row r="15261" s="8" customFormat="1" customHeight="1"/>
    <row r="15262" s="8" customFormat="1" customHeight="1"/>
    <row r="15263" s="8" customFormat="1" customHeight="1"/>
    <row r="15264" s="8" customFormat="1" customHeight="1"/>
    <row r="15265" s="8" customFormat="1" customHeight="1"/>
    <row r="15266" s="8" customFormat="1" customHeight="1"/>
    <row r="15267" s="8" customFormat="1" customHeight="1"/>
    <row r="15268" s="8" customFormat="1" customHeight="1"/>
    <row r="15269" s="8" customFormat="1" customHeight="1"/>
    <row r="15270" s="8" customFormat="1" customHeight="1"/>
    <row r="15271" s="8" customFormat="1" customHeight="1"/>
    <row r="15272" s="8" customFormat="1" customHeight="1"/>
    <row r="15273" s="8" customFormat="1" customHeight="1"/>
    <row r="15274" s="8" customFormat="1" customHeight="1"/>
    <row r="15275" s="8" customFormat="1" customHeight="1"/>
    <row r="15276" s="8" customFormat="1" customHeight="1"/>
    <row r="15277" s="8" customFormat="1" customHeight="1"/>
    <row r="15278" s="8" customFormat="1" customHeight="1"/>
    <row r="15279" s="8" customFormat="1" customHeight="1"/>
    <row r="15280" s="8" customFormat="1" customHeight="1"/>
    <row r="15281" s="8" customFormat="1" customHeight="1"/>
    <row r="15282" s="8" customFormat="1" customHeight="1"/>
    <row r="15283" s="8" customFormat="1" customHeight="1"/>
    <row r="15284" s="8" customFormat="1" customHeight="1"/>
    <row r="15285" s="8" customFormat="1" customHeight="1"/>
    <row r="15286" s="8" customFormat="1" customHeight="1"/>
    <row r="15287" s="8" customFormat="1" customHeight="1"/>
    <row r="15288" s="8" customFormat="1" customHeight="1"/>
    <row r="15289" s="8" customFormat="1" customHeight="1"/>
    <row r="15290" s="8" customFormat="1" customHeight="1"/>
    <row r="15291" s="8" customFormat="1" customHeight="1"/>
    <row r="15292" s="8" customFormat="1" customHeight="1"/>
    <row r="15293" s="8" customFormat="1" customHeight="1"/>
    <row r="15294" s="8" customFormat="1" customHeight="1"/>
    <row r="15295" s="8" customFormat="1" customHeight="1"/>
    <row r="15296" s="8" customFormat="1" customHeight="1"/>
    <row r="15297" s="8" customFormat="1" customHeight="1"/>
    <row r="15298" s="8" customFormat="1" customHeight="1"/>
    <row r="15299" s="8" customFormat="1" customHeight="1"/>
    <row r="15300" s="8" customFormat="1" customHeight="1"/>
    <row r="15301" s="8" customFormat="1" customHeight="1"/>
    <row r="15302" s="8" customFormat="1" customHeight="1"/>
    <row r="15303" s="8" customFormat="1" customHeight="1"/>
    <row r="15304" s="8" customFormat="1" customHeight="1"/>
    <row r="15305" s="8" customFormat="1" customHeight="1"/>
    <row r="15306" s="8" customFormat="1" customHeight="1"/>
    <row r="15307" s="8" customFormat="1" customHeight="1"/>
    <row r="15308" s="8" customFormat="1" customHeight="1"/>
    <row r="15309" s="8" customFormat="1" customHeight="1"/>
    <row r="15310" s="8" customFormat="1" customHeight="1"/>
    <row r="15311" s="8" customFormat="1" customHeight="1"/>
    <row r="15312" s="8" customFormat="1" customHeight="1"/>
    <row r="15313" s="8" customFormat="1" customHeight="1"/>
    <row r="15314" s="8" customFormat="1" customHeight="1"/>
    <row r="15315" s="8" customFormat="1" customHeight="1"/>
    <row r="15316" s="8" customFormat="1" customHeight="1"/>
    <row r="15317" s="8" customFormat="1" customHeight="1"/>
    <row r="15318" s="8" customFormat="1" customHeight="1"/>
    <row r="15319" s="8" customFormat="1" customHeight="1"/>
    <row r="15320" s="8" customFormat="1" customHeight="1"/>
    <row r="15321" s="8" customFormat="1" customHeight="1"/>
    <row r="15322" s="8" customFormat="1" customHeight="1"/>
    <row r="15323" s="8" customFormat="1" customHeight="1"/>
    <row r="15324" s="8" customFormat="1" customHeight="1"/>
    <row r="15325" s="8" customFormat="1" customHeight="1"/>
    <row r="15326" s="8" customFormat="1" customHeight="1"/>
    <row r="15327" s="8" customFormat="1" customHeight="1"/>
    <row r="15328" s="8" customFormat="1" customHeight="1"/>
    <row r="15329" s="8" customFormat="1" customHeight="1"/>
    <row r="15330" s="8" customFormat="1" customHeight="1"/>
    <row r="15331" s="8" customFormat="1" customHeight="1"/>
    <row r="15332" s="8" customFormat="1" customHeight="1"/>
    <row r="15333" s="8" customFormat="1" customHeight="1"/>
    <row r="15334" s="8" customFormat="1" customHeight="1"/>
    <row r="15335" s="8" customFormat="1" customHeight="1"/>
    <row r="15336" s="8" customFormat="1" customHeight="1"/>
    <row r="15337" s="8" customFormat="1" customHeight="1"/>
    <row r="15338" s="8" customFormat="1" customHeight="1"/>
    <row r="15339" s="8" customFormat="1" customHeight="1"/>
    <row r="15340" s="8" customFormat="1" customHeight="1"/>
    <row r="15341" s="8" customFormat="1" customHeight="1"/>
    <row r="15342" s="8" customFormat="1" customHeight="1"/>
    <row r="15343" s="8" customFormat="1" customHeight="1"/>
    <row r="15344" s="8" customFormat="1" customHeight="1"/>
    <row r="15345" s="8" customFormat="1" customHeight="1"/>
    <row r="15346" s="8" customFormat="1" customHeight="1"/>
    <row r="15347" s="8" customFormat="1" customHeight="1"/>
    <row r="15348" s="8" customFormat="1" customHeight="1"/>
    <row r="15349" s="8" customFormat="1" customHeight="1"/>
    <row r="15350" s="8" customFormat="1" customHeight="1"/>
    <row r="15351" s="8" customFormat="1" customHeight="1"/>
    <row r="15352" s="8" customFormat="1" customHeight="1"/>
    <row r="15353" s="8" customFormat="1" customHeight="1"/>
    <row r="15354" s="8" customFormat="1" customHeight="1"/>
    <row r="15355" s="8" customFormat="1" customHeight="1"/>
    <row r="15356" s="8" customFormat="1" customHeight="1"/>
    <row r="15357" s="8" customFormat="1" customHeight="1"/>
    <row r="15358" s="8" customFormat="1" customHeight="1"/>
    <row r="15359" s="8" customFormat="1" customHeight="1"/>
    <row r="15360" s="8" customFormat="1" customHeight="1"/>
    <row r="15361" s="8" customFormat="1" customHeight="1"/>
    <row r="15362" s="8" customFormat="1" customHeight="1"/>
    <row r="15363" s="8" customFormat="1" customHeight="1"/>
    <row r="15364" s="8" customFormat="1" customHeight="1"/>
    <row r="15365" s="8" customFormat="1" customHeight="1"/>
    <row r="15366" s="8" customFormat="1" customHeight="1"/>
    <row r="15367" s="8" customFormat="1" customHeight="1"/>
    <row r="15368" s="8" customFormat="1" customHeight="1"/>
    <row r="15369" s="8" customFormat="1" customHeight="1"/>
    <row r="15370" s="8" customFormat="1" customHeight="1"/>
    <row r="15371" s="8" customFormat="1" customHeight="1"/>
    <row r="15372" s="8" customFormat="1" customHeight="1"/>
    <row r="15373" s="8" customFormat="1" customHeight="1"/>
    <row r="15374" s="8" customFormat="1" customHeight="1"/>
    <row r="15375" s="8" customFormat="1" customHeight="1"/>
    <row r="15376" s="8" customFormat="1" customHeight="1"/>
    <row r="15377" s="8" customFormat="1" customHeight="1"/>
    <row r="15378" s="8" customFormat="1" customHeight="1"/>
    <row r="15379" s="8" customFormat="1" customHeight="1"/>
    <row r="15380" s="8" customFormat="1" customHeight="1"/>
    <row r="15381" s="8" customFormat="1" customHeight="1"/>
    <row r="15382" s="8" customFormat="1" customHeight="1"/>
    <row r="15383" s="8" customFormat="1" customHeight="1"/>
    <row r="15384" s="8" customFormat="1" customHeight="1"/>
    <row r="15385" s="8" customFormat="1" customHeight="1"/>
    <row r="15386" s="8" customFormat="1" customHeight="1"/>
    <row r="15387" s="8" customFormat="1" customHeight="1"/>
    <row r="15388" s="8" customFormat="1" customHeight="1"/>
    <row r="15389" s="8" customFormat="1" customHeight="1"/>
    <row r="15390" s="8" customFormat="1" customHeight="1"/>
    <row r="15391" s="8" customFormat="1" customHeight="1"/>
    <row r="15392" s="8" customFormat="1" customHeight="1"/>
    <row r="15393" s="8" customFormat="1" customHeight="1"/>
    <row r="15394" s="8" customFormat="1" customHeight="1"/>
    <row r="15395" s="8" customFormat="1" customHeight="1"/>
    <row r="15396" s="8" customFormat="1" customHeight="1"/>
    <row r="15397" s="8" customFormat="1" customHeight="1"/>
    <row r="15398" s="8" customFormat="1" customHeight="1"/>
    <row r="15399" s="8" customFormat="1" customHeight="1"/>
    <row r="15400" s="8" customFormat="1" customHeight="1"/>
    <row r="15401" s="8" customFormat="1" customHeight="1"/>
    <row r="15402" s="8" customFormat="1" customHeight="1"/>
    <row r="15403" s="8" customFormat="1" customHeight="1"/>
    <row r="15404" s="8" customFormat="1" customHeight="1"/>
    <row r="15405" s="8" customFormat="1" customHeight="1"/>
    <row r="15406" s="8" customFormat="1" customHeight="1"/>
    <row r="15407" s="8" customFormat="1" customHeight="1"/>
    <row r="15408" s="8" customFormat="1" customHeight="1"/>
    <row r="15409" s="8" customFormat="1" customHeight="1"/>
    <row r="15410" s="8" customFormat="1" customHeight="1"/>
    <row r="15411" s="8" customFormat="1" customHeight="1"/>
    <row r="15412" s="8" customFormat="1" customHeight="1"/>
    <row r="15413" s="8" customFormat="1" customHeight="1"/>
    <row r="15414" s="8" customFormat="1" customHeight="1"/>
    <row r="15415" s="8" customFormat="1" customHeight="1"/>
    <row r="15416" s="8" customFormat="1" customHeight="1"/>
    <row r="15417" s="8" customFormat="1" customHeight="1"/>
    <row r="15418" s="8" customFormat="1" customHeight="1"/>
    <row r="15419" s="8" customFormat="1" customHeight="1"/>
    <row r="15420" s="8" customFormat="1" customHeight="1"/>
    <row r="15421" s="8" customFormat="1" customHeight="1"/>
    <row r="15422" s="8" customFormat="1" customHeight="1"/>
    <row r="15423" s="8" customFormat="1" customHeight="1"/>
    <row r="15424" s="8" customFormat="1" customHeight="1"/>
    <row r="15425" s="8" customFormat="1" customHeight="1"/>
    <row r="15426" s="8" customFormat="1" customHeight="1"/>
    <row r="15427" s="8" customFormat="1" customHeight="1"/>
    <row r="15428" s="8" customFormat="1" customHeight="1"/>
    <row r="15429" s="8" customFormat="1" customHeight="1"/>
    <row r="15430" s="8" customFormat="1" customHeight="1"/>
    <row r="15431" s="8" customFormat="1" customHeight="1"/>
    <row r="15432" s="8" customFormat="1" customHeight="1"/>
    <row r="15433" s="8" customFormat="1" customHeight="1"/>
    <row r="15434" s="8" customFormat="1" customHeight="1"/>
    <row r="15435" s="8" customFormat="1" customHeight="1"/>
    <row r="15436" s="8" customFormat="1" customHeight="1"/>
    <row r="15437" s="8" customFormat="1" customHeight="1"/>
    <row r="15438" s="8" customFormat="1" customHeight="1"/>
    <row r="15439" s="8" customFormat="1" customHeight="1"/>
    <row r="15440" s="8" customFormat="1" customHeight="1"/>
    <row r="15441" s="8" customFormat="1" customHeight="1"/>
    <row r="15442" s="8" customFormat="1" customHeight="1"/>
    <row r="15443" s="8" customFormat="1" customHeight="1"/>
    <row r="15444" s="8" customFormat="1" customHeight="1"/>
    <row r="15445" s="8" customFormat="1" customHeight="1"/>
    <row r="15446" s="8" customFormat="1" customHeight="1"/>
    <row r="15447" s="8" customFormat="1" customHeight="1"/>
    <row r="15448" s="8" customFormat="1" customHeight="1"/>
    <row r="15449" s="8" customFormat="1" customHeight="1"/>
    <row r="15450" s="8" customFormat="1" customHeight="1"/>
    <row r="15451" s="8" customFormat="1" customHeight="1"/>
    <row r="15452" s="8" customFormat="1" customHeight="1"/>
    <row r="15453" s="8" customFormat="1" customHeight="1"/>
    <row r="15454" s="8" customFormat="1" customHeight="1"/>
    <row r="15455" s="8" customFormat="1" customHeight="1"/>
    <row r="15456" s="8" customFormat="1" customHeight="1"/>
    <row r="15457" s="8" customFormat="1" customHeight="1"/>
    <row r="15458" s="8" customFormat="1" customHeight="1"/>
    <row r="15459" s="8" customFormat="1" customHeight="1"/>
    <row r="15460" s="8" customFormat="1" customHeight="1"/>
    <row r="15461" s="8" customFormat="1" customHeight="1"/>
    <row r="15462" s="8" customFormat="1" customHeight="1"/>
    <row r="15463" s="8" customFormat="1" customHeight="1"/>
    <row r="15464" s="8" customFormat="1" customHeight="1"/>
    <row r="15465" s="8" customFormat="1" customHeight="1"/>
    <row r="15466" s="8" customFormat="1" customHeight="1"/>
    <row r="15467" s="8" customFormat="1" customHeight="1"/>
    <row r="15468" s="8" customFormat="1" customHeight="1"/>
    <row r="15469" s="8" customFormat="1" customHeight="1"/>
    <row r="15470" s="8" customFormat="1" customHeight="1"/>
    <row r="15471" s="8" customFormat="1" customHeight="1"/>
    <row r="15472" s="8" customFormat="1" customHeight="1"/>
    <row r="15473" s="8" customFormat="1" customHeight="1"/>
    <row r="15474" s="8" customFormat="1" customHeight="1"/>
    <row r="15475" s="8" customFormat="1" customHeight="1"/>
    <row r="15476" s="8" customFormat="1" customHeight="1"/>
    <row r="15477" s="8" customFormat="1" customHeight="1"/>
    <row r="15478" s="8" customFormat="1" customHeight="1"/>
    <row r="15479" s="8" customFormat="1" customHeight="1"/>
    <row r="15480" s="8" customFormat="1" customHeight="1"/>
    <row r="15481" s="8" customFormat="1" customHeight="1"/>
    <row r="15482" s="8" customFormat="1" customHeight="1"/>
    <row r="15483" s="8" customFormat="1" customHeight="1"/>
    <row r="15484" s="8" customFormat="1" customHeight="1"/>
    <row r="15485" s="8" customFormat="1" customHeight="1"/>
    <row r="15486" s="8" customFormat="1" customHeight="1"/>
    <row r="15487" s="8" customFormat="1" customHeight="1"/>
    <row r="15488" s="8" customFormat="1" customHeight="1"/>
    <row r="15489" s="8" customFormat="1" customHeight="1"/>
    <row r="15490" s="8" customFormat="1" customHeight="1"/>
    <row r="15491" s="8" customFormat="1" customHeight="1"/>
    <row r="15492" s="8" customFormat="1" customHeight="1"/>
    <row r="15493" s="8" customFormat="1" customHeight="1"/>
    <row r="15494" s="8" customFormat="1" customHeight="1"/>
    <row r="15495" s="8" customFormat="1" customHeight="1"/>
  </sheetData>
  <mergeCells count="1">
    <mergeCell ref="A1:F1"/>
  </mergeCells>
  <conditionalFormatting sqref="B3">
    <cfRule type="duplicateValues" dxfId="0" priority="50"/>
  </conditionalFormatting>
  <conditionalFormatting sqref="B117">
    <cfRule type="duplicateValues" dxfId="0" priority="15"/>
  </conditionalFormatting>
  <conditionalFormatting sqref="B270">
    <cfRule type="duplicateValues" dxfId="0" priority="14"/>
  </conditionalFormatting>
  <conditionalFormatting sqref="E270">
    <cfRule type="duplicateValues" dxfId="0" priority="28"/>
  </conditionalFormatting>
  <conditionalFormatting sqref="E271">
    <cfRule type="duplicateValues" dxfId="0" priority="27"/>
  </conditionalFormatting>
  <conditionalFormatting sqref="E272">
    <cfRule type="duplicateValues" dxfId="0" priority="26"/>
  </conditionalFormatting>
  <conditionalFormatting sqref="E273">
    <cfRule type="duplicateValues" dxfId="0" priority="25"/>
  </conditionalFormatting>
  <conditionalFormatting sqref="E274">
    <cfRule type="duplicateValues" dxfId="0" priority="24"/>
  </conditionalFormatting>
  <conditionalFormatting sqref="E275">
    <cfRule type="duplicateValues" dxfId="0" priority="23"/>
  </conditionalFormatting>
  <conditionalFormatting sqref="B276">
    <cfRule type="duplicateValues" dxfId="0" priority="13"/>
  </conditionalFormatting>
  <conditionalFormatting sqref="E276">
    <cfRule type="duplicateValues" dxfId="0" priority="22"/>
  </conditionalFormatting>
  <conditionalFormatting sqref="E277">
    <cfRule type="duplicateValues" dxfId="0" priority="21"/>
  </conditionalFormatting>
  <conditionalFormatting sqref="E278">
    <cfRule type="duplicateValues" dxfId="0" priority="20"/>
  </conditionalFormatting>
  <conditionalFormatting sqref="E279">
    <cfRule type="duplicateValues" dxfId="0" priority="19"/>
  </conditionalFormatting>
  <conditionalFormatting sqref="B289">
    <cfRule type="duplicateValues" dxfId="0" priority="12"/>
  </conditionalFormatting>
  <conditionalFormatting sqref="B313">
    <cfRule type="duplicateValues" dxfId="0" priority="11"/>
  </conditionalFormatting>
  <conditionalFormatting sqref="A3:A789">
    <cfRule type="duplicateValues" dxfId="0" priority="17"/>
  </conditionalFormatting>
  <conditionalFormatting sqref="B535:B566">
    <cfRule type="duplicateValues" dxfId="1" priority="7"/>
  </conditionalFormatting>
  <conditionalFormatting sqref="B4:B116 B118:B269 B271:B275 B277:B288 B290:B312 B314:B318">
    <cfRule type="duplicateValues" dxfId="0" priority="16"/>
  </conditionalFormatting>
  <conditionalFormatting sqref="B567:B580 B585:B622 B582:B583">
    <cfRule type="duplicateValues" dxfId="1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工商银行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2024-10-11T06:48:00Z</dcterms:created>
  <dcterms:modified xsi:type="dcterms:W3CDTF">2025-10-14T03:35:43Z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